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6249" activeTab="0"/>
  </bookViews>
  <sheets>
    <sheet name="NT MO do 15 Final 02 2018" sheetId="1" r:id="rId1"/>
  </sheets>
  <definedNames/>
  <calcPr fullCalcOnLoad="1"/>
</workbook>
</file>

<file path=xl/sharedStrings.xml><?xml version="1.0" encoding="utf-8"?>
<sst xmlns="http://schemas.openxmlformats.org/spreadsheetml/2006/main" count="574" uniqueCount="110">
  <si>
    <t>№</t>
  </si>
  <si>
    <t>име             презиме             фамилия</t>
  </si>
  <si>
    <t>РОДЕН /А/</t>
  </si>
  <si>
    <t>КАРТА№</t>
  </si>
  <si>
    <t>К Л У Б</t>
  </si>
  <si>
    <t>група 1</t>
  </si>
  <si>
    <t>1кръг</t>
  </si>
  <si>
    <t>2кръг</t>
  </si>
  <si>
    <t>3кръг</t>
  </si>
  <si>
    <t>точки</t>
  </si>
  <si>
    <t>коефиц</t>
  </si>
  <si>
    <t>класиране</t>
  </si>
  <si>
    <t>час</t>
  </si>
  <si>
    <t>маса</t>
  </si>
  <si>
    <t>съдия</t>
  </si>
  <si>
    <t>СЪСТЕЗАТЕЛ   2</t>
  </si>
  <si>
    <t>СЪСТЕЗАТЕЛ   1</t>
  </si>
  <si>
    <t>ГЕЙМ  1</t>
  </si>
  <si>
    <t>ГЕЙМ  5</t>
  </si>
  <si>
    <t>ГЕЙМ  4</t>
  </si>
  <si>
    <t>ГЕЙМ  3</t>
  </si>
  <si>
    <t>ГЕЙМ  2</t>
  </si>
  <si>
    <t>резултат</t>
  </si>
  <si>
    <t>група 8</t>
  </si>
  <si>
    <t>група 7</t>
  </si>
  <si>
    <t>група 6</t>
  </si>
  <si>
    <t>група 5</t>
  </si>
  <si>
    <t>група 4</t>
  </si>
  <si>
    <t>група 3</t>
  </si>
  <si>
    <t>група 2</t>
  </si>
  <si>
    <t>ред на срещите</t>
  </si>
  <si>
    <t>1:4</t>
  </si>
  <si>
    <t>2:3</t>
  </si>
  <si>
    <t>1:3</t>
  </si>
  <si>
    <t>2:4</t>
  </si>
  <si>
    <t>1:2</t>
  </si>
  <si>
    <t>3:4</t>
  </si>
  <si>
    <t>1595</t>
  </si>
  <si>
    <t>І-ви кръг</t>
  </si>
  <si>
    <t>0861</t>
  </si>
  <si>
    <t>10</t>
  </si>
  <si>
    <t>11</t>
  </si>
  <si>
    <t>12</t>
  </si>
  <si>
    <t>13</t>
  </si>
  <si>
    <t>14</t>
  </si>
  <si>
    <t>15</t>
  </si>
  <si>
    <t>16</t>
  </si>
  <si>
    <t xml:space="preserve">А  </t>
  </si>
  <si>
    <t>В</t>
  </si>
  <si>
    <t>Златица</t>
  </si>
  <si>
    <t>ІІ-ри кръг</t>
  </si>
  <si>
    <t>ІІІ-ти кръг</t>
  </si>
  <si>
    <t>квалификации</t>
  </si>
  <si>
    <t>юноши</t>
  </si>
  <si>
    <t>девойки</t>
  </si>
  <si>
    <t>3</t>
  </si>
  <si>
    <t>4</t>
  </si>
  <si>
    <t>1</t>
  </si>
  <si>
    <t>2</t>
  </si>
  <si>
    <t>5</t>
  </si>
  <si>
    <t>6</t>
  </si>
  <si>
    <t>7</t>
  </si>
  <si>
    <t>8</t>
  </si>
  <si>
    <t>14.00</t>
  </si>
  <si>
    <t>14:00</t>
  </si>
  <si>
    <t>кадети</t>
  </si>
  <si>
    <t xml:space="preserve"> Стефанов , Димитър</t>
  </si>
  <si>
    <t>Бекир , Ерен</t>
  </si>
  <si>
    <t>Антонов , Антоан</t>
  </si>
  <si>
    <t>Сариев , Стоян</t>
  </si>
  <si>
    <t>Христов , Петър</t>
  </si>
  <si>
    <t>Хаджистефану , Божидар</t>
  </si>
  <si>
    <t>Маринов , Иван</t>
  </si>
  <si>
    <t>Евтимов , Георги</t>
  </si>
  <si>
    <t>Стоянстрой Пд</t>
  </si>
  <si>
    <t>1703</t>
  </si>
  <si>
    <t>1594</t>
  </si>
  <si>
    <t>1917</t>
  </si>
  <si>
    <t>2552</t>
  </si>
  <si>
    <t>2001</t>
  </si>
  <si>
    <t>Пътинженерингстрой Тщ</t>
  </si>
  <si>
    <t>Корабостроител'92 Вн</t>
  </si>
  <si>
    <t>Искър 97 Роман</t>
  </si>
  <si>
    <t>29.06.2004</t>
  </si>
  <si>
    <t>07.06.2003</t>
  </si>
  <si>
    <t>20.02.2003</t>
  </si>
  <si>
    <t>12.08.2004</t>
  </si>
  <si>
    <t>Иванова , Габриела</t>
  </si>
  <si>
    <t>Дакова, Цвета</t>
  </si>
  <si>
    <t>Свилоза Св</t>
  </si>
  <si>
    <t>2163</t>
  </si>
  <si>
    <t>29.11.2004</t>
  </si>
  <si>
    <t>Кънева,Румяна</t>
  </si>
  <si>
    <t>1872</t>
  </si>
  <si>
    <t>31.01.2003</t>
  </si>
  <si>
    <t>10.09.2003</t>
  </si>
  <si>
    <t>Георгиева,Цветалина</t>
  </si>
  <si>
    <t>Юнак-2005 Ардино</t>
  </si>
  <si>
    <t xml:space="preserve">Бенчева,Полина </t>
  </si>
  <si>
    <t>Искър 97  Роман</t>
  </si>
  <si>
    <t>Праскова,Патрисия</t>
  </si>
  <si>
    <t>Хасанова , Дамла</t>
  </si>
  <si>
    <t>Две могили</t>
  </si>
  <si>
    <t>Кехайова , Вероника</t>
  </si>
  <si>
    <t>1907</t>
  </si>
  <si>
    <t>27.12.2003</t>
  </si>
  <si>
    <t>2411</t>
  </si>
  <si>
    <t>24.12.2004</t>
  </si>
  <si>
    <t>2321</t>
  </si>
  <si>
    <t>17.02.2004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</si>
</sst>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44"/>
      <name val="Calibri"/>
      <family val="2"/>
    </font>
    <font>
      <sz val="11"/>
      <color indexed="5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mbria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1" fillId="33" borderId="17" xfId="0" applyNumberFormat="1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0" fontId="8" fillId="35" borderId="22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vertical="top"/>
    </xf>
    <xf numFmtId="49" fontId="1" fillId="36" borderId="17" xfId="0" applyNumberFormat="1" applyFont="1" applyFill="1" applyBorder="1" applyAlignment="1">
      <alignment horizontal="center" vertical="center"/>
    </xf>
    <xf numFmtId="49" fontId="1" fillId="36" borderId="18" xfId="0" applyNumberFormat="1" applyFont="1" applyFill="1" applyBorder="1" applyAlignment="1">
      <alignment horizontal="center" vertical="center"/>
    </xf>
    <xf numFmtId="49" fontId="1" fillId="36" borderId="19" xfId="0" applyNumberFormat="1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1" fillId="36" borderId="23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37" borderId="0" xfId="0" applyFill="1" applyBorder="1" applyAlignment="1">
      <alignment/>
    </xf>
    <xf numFmtId="49" fontId="2" fillId="37" borderId="0" xfId="0" applyNumberFormat="1" applyFont="1" applyFill="1" applyBorder="1" applyAlignment="1">
      <alignment vertical="top"/>
    </xf>
    <xf numFmtId="49" fontId="1" fillId="37" borderId="0" xfId="0" applyNumberFormat="1" applyFont="1" applyFill="1" applyBorder="1" applyAlignment="1">
      <alignment horizontal="center" vertical="center"/>
    </xf>
    <xf numFmtId="49" fontId="7" fillId="37" borderId="0" xfId="0" applyNumberFormat="1" applyFont="1" applyFill="1" applyBorder="1" applyAlignment="1">
      <alignment horizontal="center" textRotation="90"/>
    </xf>
    <xf numFmtId="49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8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3" fillId="0" borderId="0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14" fontId="4" fillId="35" borderId="27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49" fontId="0" fillId="35" borderId="27" xfId="0" applyNumberForma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35" borderId="27" xfId="0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7" fillId="0" borderId="28" xfId="0" applyNumberFormat="1" applyFont="1" applyBorder="1" applyAlignment="1">
      <alignment horizontal="center" textRotation="90"/>
    </xf>
    <xf numFmtId="49" fontId="7" fillId="0" borderId="29" xfId="0" applyNumberFormat="1" applyFont="1" applyBorder="1" applyAlignment="1">
      <alignment horizontal="center" textRotation="90"/>
    </xf>
    <xf numFmtId="49" fontId="7" fillId="0" borderId="0" xfId="0" applyNumberFormat="1" applyFont="1" applyBorder="1" applyAlignment="1">
      <alignment horizontal="center" textRotation="90"/>
    </xf>
    <xf numFmtId="0" fontId="0" fillId="0" borderId="3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4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0" xfId="0" applyFill="1" applyBorder="1" applyAlignment="1">
      <alignment/>
    </xf>
    <xf numFmtId="49" fontId="0" fillId="38" borderId="30" xfId="0" applyNumberFormat="1" applyFill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49" fontId="0" fillId="38" borderId="27" xfId="0" applyNumberFormat="1" applyFill="1" applyBorder="1" applyAlignment="1">
      <alignment horizontal="center"/>
    </xf>
    <xf numFmtId="49" fontId="0" fillId="35" borderId="32" xfId="0" applyNumberFormat="1" applyFill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7" xfId="0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0" fillId="35" borderId="30" xfId="0" applyNumberFormat="1" applyFill="1" applyBorder="1" applyAlignment="1">
      <alignment horizontal="center"/>
    </xf>
    <xf numFmtId="49" fontId="0" fillId="35" borderId="31" xfId="0" applyNumberFormat="1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0" fillId="35" borderId="30" xfId="0" applyFill="1" applyBorder="1" applyAlignment="1">
      <alignment/>
    </xf>
    <xf numFmtId="0" fontId="1" fillId="0" borderId="35" xfId="0" applyFont="1" applyBorder="1" applyAlignment="1">
      <alignment horizontal="center"/>
    </xf>
    <xf numFmtId="1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9" fillId="0" borderId="30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4" fontId="4" fillId="35" borderId="30" xfId="0" applyNumberFormat="1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4" fillId="0" borderId="21" xfId="0" applyNumberFormat="1" applyFont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35" borderId="33" xfId="0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36" xfId="0" applyFill="1" applyBorder="1" applyAlignment="1">
      <alignment/>
    </xf>
    <xf numFmtId="0" fontId="0" fillId="35" borderId="36" xfId="0" applyFont="1" applyFill="1" applyBorder="1" applyAlignment="1">
      <alignment/>
    </xf>
    <xf numFmtId="49" fontId="12" fillId="38" borderId="27" xfId="0" applyNumberFormat="1" applyFont="1" applyFill="1" applyBorder="1" applyAlignment="1">
      <alignment horizontal="center"/>
    </xf>
    <xf numFmtId="0" fontId="8" fillId="35" borderId="21" xfId="0" applyFont="1" applyFill="1" applyBorder="1" applyAlignment="1">
      <alignment horizontal="left"/>
    </xf>
    <xf numFmtId="0" fontId="8" fillId="35" borderId="22" xfId="0" applyFont="1" applyFill="1" applyBorder="1" applyAlignment="1">
      <alignment horizontal="left"/>
    </xf>
    <xf numFmtId="14" fontId="3" fillId="35" borderId="21" xfId="0" applyNumberFormat="1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49" fontId="0" fillId="35" borderId="22" xfId="0" applyNumberFormat="1" applyFill="1" applyBorder="1" applyAlignment="1">
      <alignment horizontal="center"/>
    </xf>
    <xf numFmtId="49" fontId="0" fillId="35" borderId="20" xfId="0" applyNumberFormat="1" applyFill="1" applyBorder="1" applyAlignment="1">
      <alignment horizontal="center"/>
    </xf>
    <xf numFmtId="14" fontId="4" fillId="0" borderId="3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21" xfId="0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0" borderId="27" xfId="0" applyFont="1" applyFill="1" applyBorder="1" applyAlignment="1">
      <alignment/>
    </xf>
    <xf numFmtId="1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/>
    </xf>
    <xf numFmtId="14" fontId="5" fillId="0" borderId="21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4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27" xfId="0" applyFill="1" applyBorder="1" applyAlignment="1">
      <alignment/>
    </xf>
    <xf numFmtId="49" fontId="0" fillId="0" borderId="42" xfId="0" applyNumberFormat="1" applyBorder="1" applyAlignment="1">
      <alignment horizontal="center"/>
    </xf>
    <xf numFmtId="49" fontId="7" fillId="0" borderId="37" xfId="0" applyNumberFormat="1" applyFont="1" applyBorder="1" applyAlignment="1">
      <alignment horizontal="center" textRotation="90"/>
    </xf>
    <xf numFmtId="49" fontId="7" fillId="0" borderId="43" xfId="0" applyNumberFormat="1" applyFont="1" applyBorder="1" applyAlignment="1">
      <alignment horizontal="center" textRotation="90"/>
    </xf>
    <xf numFmtId="0" fontId="0" fillId="0" borderId="42" xfId="0" applyBorder="1" applyAlignment="1">
      <alignment horizontal="left"/>
    </xf>
    <xf numFmtId="49" fontId="7" fillId="0" borderId="33" xfId="0" applyNumberFormat="1" applyFont="1" applyBorder="1" applyAlignment="1">
      <alignment horizontal="center" textRotation="90"/>
    </xf>
    <xf numFmtId="49" fontId="7" fillId="0" borderId="38" xfId="0" applyNumberFormat="1" applyFont="1" applyBorder="1" applyAlignment="1">
      <alignment horizontal="center" textRotation="90"/>
    </xf>
    <xf numFmtId="49" fontId="7" fillId="0" borderId="11" xfId="0" applyNumberFormat="1" applyFont="1" applyBorder="1" applyAlignment="1">
      <alignment horizontal="center" textRotation="90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4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7" xfId="0" applyFont="1" applyBorder="1" applyAlignment="1">
      <alignment horizontal="left"/>
    </xf>
    <xf numFmtId="14" fontId="4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4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9" xfId="0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4" fontId="4" fillId="0" borderId="3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0" fillId="0" borderId="27" xfId="0" applyFill="1" applyBorder="1" applyAlignment="1">
      <alignment vertical="center"/>
    </xf>
    <xf numFmtId="49" fontId="6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14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5" fillId="37" borderId="0" xfId="0" applyNumberFormat="1" applyFont="1" applyFill="1" applyBorder="1" applyAlignment="1">
      <alignment horizontal="center"/>
    </xf>
    <xf numFmtId="0" fontId="31" fillId="37" borderId="0" xfId="0" applyFont="1" applyFill="1" applyBorder="1" applyAlignment="1">
      <alignment horizontal="left"/>
    </xf>
    <xf numFmtId="0" fontId="48" fillId="37" borderId="0" xfId="0" applyFont="1" applyFill="1" applyBorder="1" applyAlignment="1">
      <alignment horizontal="left"/>
    </xf>
    <xf numFmtId="14" fontId="49" fillId="37" borderId="0" xfId="0" applyNumberFormat="1" applyFont="1" applyFill="1" applyBorder="1" applyAlignment="1">
      <alignment horizontal="center"/>
    </xf>
    <xf numFmtId="0" fontId="49" fillId="37" borderId="0" xfId="0" applyFont="1" applyFill="1" applyBorder="1" applyAlignment="1">
      <alignment horizontal="center"/>
    </xf>
    <xf numFmtId="49" fontId="48" fillId="37" borderId="0" xfId="0" applyNumberFormat="1" applyFont="1" applyFill="1" applyBorder="1" applyAlignment="1">
      <alignment horizontal="center"/>
    </xf>
    <xf numFmtId="0" fontId="31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49" fontId="7" fillId="37" borderId="0" xfId="0" applyNumberFormat="1" applyFont="1" applyFill="1" applyBorder="1" applyAlignment="1">
      <alignment horizontal="center" textRotation="90"/>
    </xf>
    <xf numFmtId="0" fontId="0" fillId="37" borderId="0" xfId="0" applyFill="1" applyBorder="1" applyAlignment="1">
      <alignment horizontal="left"/>
    </xf>
    <xf numFmtId="14" fontId="3" fillId="37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48" fillId="37" borderId="0" xfId="0" applyFont="1" applyFill="1" applyBorder="1" applyAlignment="1">
      <alignment/>
    </xf>
    <xf numFmtId="14" fontId="4" fillId="37" borderId="0" xfId="0" applyNumberFormat="1" applyFont="1" applyFill="1" applyBorder="1" applyAlignment="1">
      <alignment horizontal="center"/>
    </xf>
    <xf numFmtId="49" fontId="3" fillId="37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9525</xdr:rowOff>
    </xdr:from>
    <xdr:to>
      <xdr:col>4</xdr:col>
      <xdr:colOff>38100</xdr:colOff>
      <xdr:row>34</xdr:row>
      <xdr:rowOff>9525</xdr:rowOff>
    </xdr:to>
    <xdr:sp>
      <xdr:nvSpPr>
        <xdr:cNvPr id="1" name="Съединител &quot;права стрелка&quot; 3"/>
        <xdr:cNvSpPr>
          <a:spLocks/>
        </xdr:cNvSpPr>
      </xdr:nvSpPr>
      <xdr:spPr>
        <a:xfrm rot="5400000">
          <a:off x="638175" y="5353050"/>
          <a:ext cx="9525" cy="161925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142875</xdr:rowOff>
    </xdr:from>
    <xdr:to>
      <xdr:col>4</xdr:col>
      <xdr:colOff>85725</xdr:colOff>
      <xdr:row>17</xdr:row>
      <xdr:rowOff>152400</xdr:rowOff>
    </xdr:to>
    <xdr:sp>
      <xdr:nvSpPr>
        <xdr:cNvPr id="2" name="Съединител &quot;права стрелка&quot; 7"/>
        <xdr:cNvSpPr>
          <a:spLocks/>
        </xdr:cNvSpPr>
      </xdr:nvSpPr>
      <xdr:spPr>
        <a:xfrm rot="5400000">
          <a:off x="685800" y="2733675"/>
          <a:ext cx="9525" cy="171450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152400</xdr:rowOff>
    </xdr:from>
    <xdr:to>
      <xdr:col>5</xdr:col>
      <xdr:colOff>123825</xdr:colOff>
      <xdr:row>21</xdr:row>
      <xdr:rowOff>142875</xdr:rowOff>
    </xdr:to>
    <xdr:sp>
      <xdr:nvSpPr>
        <xdr:cNvPr id="3" name="Съединител &quot;права стрелка&quot; 8"/>
        <xdr:cNvSpPr>
          <a:spLocks/>
        </xdr:cNvSpPr>
      </xdr:nvSpPr>
      <xdr:spPr>
        <a:xfrm rot="5400000" flipH="1" flipV="1">
          <a:off x="885825" y="3390900"/>
          <a:ext cx="0" cy="152400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152400</xdr:rowOff>
    </xdr:from>
    <xdr:to>
      <xdr:col>5</xdr:col>
      <xdr:colOff>123825</xdr:colOff>
      <xdr:row>5</xdr:row>
      <xdr:rowOff>133350</xdr:rowOff>
    </xdr:to>
    <xdr:sp>
      <xdr:nvSpPr>
        <xdr:cNvPr id="4" name="Съединител &quot;права стрелка&quot; 9"/>
        <xdr:cNvSpPr>
          <a:spLocks/>
        </xdr:cNvSpPr>
      </xdr:nvSpPr>
      <xdr:spPr>
        <a:xfrm rot="5400000" flipH="1" flipV="1">
          <a:off x="876300" y="800100"/>
          <a:ext cx="9525" cy="142875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114300</xdr:colOff>
      <xdr:row>33</xdr:row>
      <xdr:rowOff>0</xdr:rowOff>
    </xdr:from>
    <xdr:to>
      <xdr:col>67</xdr:col>
      <xdr:colOff>123825</xdr:colOff>
      <xdr:row>34</xdr:row>
      <xdr:rowOff>9525</xdr:rowOff>
    </xdr:to>
    <xdr:sp>
      <xdr:nvSpPr>
        <xdr:cNvPr id="5" name="Съединител &quot;права стрелка&quot; 14"/>
        <xdr:cNvSpPr>
          <a:spLocks/>
        </xdr:cNvSpPr>
      </xdr:nvSpPr>
      <xdr:spPr>
        <a:xfrm rot="5400000">
          <a:off x="10258425" y="5343525"/>
          <a:ext cx="9525" cy="171450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9525</xdr:colOff>
      <xdr:row>16</xdr:row>
      <xdr:rowOff>142875</xdr:rowOff>
    </xdr:from>
    <xdr:to>
      <xdr:col>68</xdr:col>
      <xdr:colOff>19050</xdr:colOff>
      <xdr:row>17</xdr:row>
      <xdr:rowOff>152400</xdr:rowOff>
    </xdr:to>
    <xdr:sp>
      <xdr:nvSpPr>
        <xdr:cNvPr id="6" name="Съединител &quot;права стрелка&quot; 15"/>
        <xdr:cNvSpPr>
          <a:spLocks/>
        </xdr:cNvSpPr>
      </xdr:nvSpPr>
      <xdr:spPr>
        <a:xfrm rot="5400000">
          <a:off x="10306050" y="2733675"/>
          <a:ext cx="9525" cy="171450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85725</xdr:colOff>
      <xdr:row>21</xdr:row>
      <xdr:rowOff>9525</xdr:rowOff>
    </xdr:from>
    <xdr:to>
      <xdr:col>68</xdr:col>
      <xdr:colOff>85725</xdr:colOff>
      <xdr:row>22</xdr:row>
      <xdr:rowOff>0</xdr:rowOff>
    </xdr:to>
    <xdr:sp>
      <xdr:nvSpPr>
        <xdr:cNvPr id="7" name="Съединител &quot;права стрелка&quot; 16"/>
        <xdr:cNvSpPr>
          <a:spLocks/>
        </xdr:cNvSpPr>
      </xdr:nvSpPr>
      <xdr:spPr>
        <a:xfrm rot="5400000" flipH="1" flipV="1">
          <a:off x="10382250" y="3409950"/>
          <a:ext cx="9525" cy="152400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85725</xdr:colOff>
      <xdr:row>5</xdr:row>
      <xdr:rowOff>9525</xdr:rowOff>
    </xdr:from>
    <xdr:to>
      <xdr:col>68</xdr:col>
      <xdr:colOff>85725</xdr:colOff>
      <xdr:row>5</xdr:row>
      <xdr:rowOff>142875</xdr:rowOff>
    </xdr:to>
    <xdr:sp>
      <xdr:nvSpPr>
        <xdr:cNvPr id="8" name="Съединител &quot;права стрелка&quot; 17"/>
        <xdr:cNvSpPr>
          <a:spLocks/>
        </xdr:cNvSpPr>
      </xdr:nvSpPr>
      <xdr:spPr>
        <a:xfrm rot="5400000" flipH="1" flipV="1">
          <a:off x="10382250" y="819150"/>
          <a:ext cx="0" cy="142875"/>
        </a:xfrm>
        <a:prstGeom prst="straightConnector1">
          <a:avLst/>
        </a:prstGeom>
        <a:noFill/>
        <a:ln w="9525" cmpd="sng">
          <a:solidFill>
            <a:srgbClr val="0A6D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По избор 2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49"/>
  <sheetViews>
    <sheetView tabSelected="1" view="pageLayout" zoomScale="90" zoomScalePageLayoutView="90" workbookViewId="0" topLeftCell="A49">
      <selection activeCell="DV169" sqref="DV169"/>
    </sheetView>
  </sheetViews>
  <sheetFormatPr defaultColWidth="2.28125" defaultRowHeight="12.75" customHeight="1"/>
  <cols>
    <col min="1" max="15" width="2.28125" style="0" customWidth="1"/>
    <col min="16" max="16" width="1.421875" style="0" customWidth="1"/>
    <col min="17" max="17" width="0.13671875" style="0" hidden="1" customWidth="1"/>
    <col min="18" max="20" width="2.28125" style="0" customWidth="1"/>
    <col min="21" max="21" width="2.7109375" style="0" customWidth="1"/>
    <col min="22" max="62" width="2.28125" style="0" customWidth="1"/>
    <col min="63" max="63" width="6.00390625" style="0" customWidth="1"/>
    <col min="64" max="64" width="1.421875" style="0" customWidth="1"/>
    <col min="65" max="65" width="2.421875" style="0" customWidth="1"/>
    <col min="66" max="66" width="2.28125" style="0" customWidth="1"/>
    <col min="67" max="67" width="0.9921875" style="0" customWidth="1"/>
    <col min="68" max="79" width="2.28125" style="0" customWidth="1"/>
    <col min="80" max="80" width="0.13671875" style="0" customWidth="1"/>
    <col min="81" max="82" width="2.28125" style="0" customWidth="1"/>
    <col min="83" max="83" width="3.140625" style="0" customWidth="1"/>
    <col min="84" max="84" width="0.9921875" style="0" customWidth="1"/>
    <col min="85" max="86" width="2.28125" style="0" customWidth="1"/>
    <col min="87" max="87" width="2.7109375" style="0" customWidth="1"/>
    <col min="88" max="124" width="2.28125" style="0" customWidth="1"/>
    <col min="125" max="125" width="4.8515625" style="0" customWidth="1"/>
  </cols>
  <sheetData>
    <row r="1" spans="27:99" ht="12.75" customHeight="1">
      <c r="AA1" s="72" t="s">
        <v>65</v>
      </c>
      <c r="AB1" s="72"/>
      <c r="AC1" s="72"/>
      <c r="AD1" s="72"/>
      <c r="AE1" s="72"/>
      <c r="AF1" s="72"/>
      <c r="AG1" s="72"/>
      <c r="AH1" s="72"/>
      <c r="AI1" s="72"/>
      <c r="AJ1" s="72"/>
      <c r="CL1" s="72" t="s">
        <v>65</v>
      </c>
      <c r="CM1" s="72"/>
      <c r="CN1" s="72"/>
      <c r="CO1" s="72"/>
      <c r="CP1" s="72"/>
      <c r="CQ1" s="72"/>
      <c r="CR1" s="72"/>
      <c r="CS1" s="72"/>
      <c r="CT1" s="72"/>
      <c r="CU1" s="72"/>
    </row>
    <row r="3" spans="27:99" ht="12.75" customHeight="1">
      <c r="AA3" s="72" t="s">
        <v>52</v>
      </c>
      <c r="AB3" s="72"/>
      <c r="AC3" s="72"/>
      <c r="AD3" s="72"/>
      <c r="AE3" s="72"/>
      <c r="AF3" s="72"/>
      <c r="AG3" s="72"/>
      <c r="AH3" s="72"/>
      <c r="AI3" s="72"/>
      <c r="AJ3" s="72"/>
      <c r="CL3" s="72" t="s">
        <v>52</v>
      </c>
      <c r="CM3" s="72"/>
      <c r="CN3" s="72"/>
      <c r="CO3" s="72"/>
      <c r="CP3" s="72"/>
      <c r="CQ3" s="72"/>
      <c r="CR3" s="72"/>
      <c r="CS3" s="72"/>
      <c r="CT3" s="72"/>
      <c r="CU3" s="72"/>
    </row>
    <row r="5" spans="1:79" ht="12.75" customHeight="1">
      <c r="A5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BL5">
        <v>1</v>
      </c>
      <c r="BM5" s="69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1"/>
    </row>
    <row r="6" spans="2:94" ht="12.7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52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1"/>
      <c r="CB6" s="69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1"/>
    </row>
    <row r="7" spans="1:94" ht="12.75" customHeight="1">
      <c r="A7">
        <v>2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BL7">
        <v>2</v>
      </c>
      <c r="BM7" s="49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1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3"/>
    </row>
    <row r="8" spans="2:109" ht="12.75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7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1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7"/>
      <c r="CQ8" s="49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1"/>
    </row>
    <row r="9" spans="1:109" ht="12.75" customHeight="1">
      <c r="A9">
        <v>3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5"/>
      <c r="BL9">
        <v>3</v>
      </c>
      <c r="BM9" s="49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1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5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5"/>
    </row>
    <row r="10" spans="2:109" ht="12.7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63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9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1"/>
      <c r="CB10" s="52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4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9"/>
    </row>
    <row r="11" spans="1:109" ht="12.75" customHeight="1">
      <c r="A11">
        <v>4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9"/>
      <c r="BL11">
        <v>4</v>
      </c>
      <c r="BM11" s="52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4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9"/>
    </row>
    <row r="12" spans="2:124" ht="12.7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1"/>
      <c r="AU12" s="49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1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1"/>
      <c r="DF12" s="49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1"/>
    </row>
    <row r="13" spans="1:124" ht="12.75" customHeight="1">
      <c r="A13">
        <v>5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9"/>
      <c r="BI13" s="5"/>
      <c r="BL13">
        <v>5</v>
      </c>
      <c r="BM13" s="52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4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9"/>
      <c r="DT13" s="5"/>
    </row>
    <row r="14" spans="2:124" ht="12.75" customHeight="1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BI14" s="9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1"/>
      <c r="CB14" s="49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1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9"/>
      <c r="DT14" s="9"/>
    </row>
    <row r="15" spans="1:124" ht="12.75" customHeight="1">
      <c r="A15">
        <v>6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3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7"/>
      <c r="BI15" s="9"/>
      <c r="BL15">
        <v>6</v>
      </c>
      <c r="BM15" s="52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4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3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7"/>
      <c r="DT15" s="9"/>
    </row>
    <row r="16" spans="2:124" ht="12.7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49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1"/>
      <c r="BI16" s="9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7"/>
      <c r="CQ16" s="49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1"/>
      <c r="DT16" s="9"/>
    </row>
    <row r="17" spans="1:124" ht="12.75" customHeight="1">
      <c r="A17">
        <v>7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  <c r="BI17" s="9"/>
      <c r="BL17">
        <v>7</v>
      </c>
      <c r="BM17" s="49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1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5"/>
      <c r="DT17" s="9"/>
    </row>
    <row r="18" spans="2:124" ht="12.7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69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BI18" s="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1"/>
      <c r="CB18" s="52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4"/>
      <c r="DT18" s="9"/>
    </row>
    <row r="19" spans="1:124" ht="12.75" customHeight="1">
      <c r="A19">
        <v>8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BI19" s="9"/>
      <c r="BL19">
        <v>8</v>
      </c>
      <c r="BM19" s="52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4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DT19" s="9"/>
    </row>
    <row r="20" spans="2:124" ht="12.75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1"/>
    </row>
    <row r="21" spans="1:124" ht="12.75" customHeight="1">
      <c r="A21">
        <v>9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BI21" s="9"/>
      <c r="BL21">
        <v>9</v>
      </c>
      <c r="BM21" s="52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4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DT21" s="9"/>
    </row>
    <row r="22" spans="2:124" ht="12.7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2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BI22" s="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1"/>
      <c r="CB22" s="52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4"/>
      <c r="DT22" s="9"/>
    </row>
    <row r="23" spans="1:124" ht="12.75" customHeight="1">
      <c r="A23" s="10" t="s">
        <v>40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  <c r="BI23" s="9"/>
      <c r="BL23" s="10" t="s">
        <v>40</v>
      </c>
      <c r="BM23" s="49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1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3"/>
      <c r="DT23" s="9"/>
    </row>
    <row r="24" spans="1:124" ht="12.75" customHeight="1">
      <c r="A24" s="1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  <c r="AF24" s="49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1"/>
      <c r="BI24" s="9"/>
      <c r="BL24" s="11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7"/>
      <c r="CQ24" s="49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1"/>
      <c r="DT24" s="9"/>
    </row>
    <row r="25" spans="1:124" ht="12.75" customHeight="1">
      <c r="A25" s="11" t="s">
        <v>41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5"/>
      <c r="BI25" s="9"/>
      <c r="BL25" s="11" t="s">
        <v>41</v>
      </c>
      <c r="BM25" s="52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5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5"/>
      <c r="DT25" s="9"/>
    </row>
    <row r="26" spans="1:124" ht="12.75" customHeight="1">
      <c r="A26" s="1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66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9"/>
      <c r="BI26" s="9"/>
      <c r="BL26" s="11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1"/>
      <c r="CB26" s="49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1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9"/>
      <c r="DT26" s="9"/>
    </row>
    <row r="27" spans="1:124" ht="12.75" customHeight="1">
      <c r="A27" s="11" t="s">
        <v>42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9"/>
      <c r="BI27" s="7"/>
      <c r="BL27" s="11" t="s">
        <v>42</v>
      </c>
      <c r="BM27" s="52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4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9"/>
      <c r="DT27" s="7"/>
    </row>
    <row r="28" spans="1:124" ht="12.75" customHeight="1">
      <c r="A28" s="1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1"/>
      <c r="AU28" s="49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1"/>
      <c r="BL28" s="11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1"/>
      <c r="DF28" s="49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1"/>
    </row>
    <row r="29" spans="1:109" ht="12.75" customHeight="1">
      <c r="A29" s="11" t="s">
        <v>43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/>
      <c r="BL29" s="11" t="s">
        <v>43</v>
      </c>
      <c r="BM29" s="52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4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9"/>
    </row>
    <row r="30" spans="1:109" ht="12.75" customHeight="1">
      <c r="A30" s="1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49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9"/>
      <c r="BL30" s="11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1"/>
      <c r="CB30" s="49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1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9"/>
    </row>
    <row r="31" spans="1:109" ht="12.75" customHeight="1">
      <c r="A31" s="11" t="s">
        <v>44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7"/>
      <c r="BL31" s="11" t="s">
        <v>44</v>
      </c>
      <c r="BM31" s="52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4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3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7"/>
    </row>
    <row r="32" spans="1:109" ht="12.75" customHeight="1">
      <c r="A32" s="11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1"/>
      <c r="BL32" s="11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7"/>
      <c r="CQ32" s="49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1"/>
    </row>
    <row r="33" spans="1:94" ht="12.75" customHeight="1">
      <c r="A33" s="11" t="s">
        <v>45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5"/>
      <c r="BL33" s="11" t="s">
        <v>45</v>
      </c>
      <c r="BM33" s="49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1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5"/>
    </row>
    <row r="34" spans="1:94" ht="12.75" customHeight="1">
      <c r="A34" s="11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BL34" s="11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1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4"/>
    </row>
    <row r="35" spans="1:79" ht="12.75" customHeight="1">
      <c r="A35" s="11" t="s">
        <v>46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BL35" s="11" t="s">
        <v>46</v>
      </c>
      <c r="BM35" s="52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4"/>
    </row>
    <row r="37" spans="31:124" ht="12.75" customHeight="1">
      <c r="AE37" t="s">
        <v>47</v>
      </c>
      <c r="AF37" s="49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1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8"/>
      <c r="CP37" t="s">
        <v>47</v>
      </c>
      <c r="CQ37" s="49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1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</row>
    <row r="38" spans="32:124" ht="12.75" customHeight="1"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49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1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9"/>
      <c r="DF38" s="49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1"/>
    </row>
    <row r="39" spans="31:109" ht="12.75" customHeight="1">
      <c r="AE39" t="s">
        <v>48</v>
      </c>
      <c r="AF39" s="49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1"/>
      <c r="CP39" t="s">
        <v>48</v>
      </c>
      <c r="CQ39" s="49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1"/>
    </row>
    <row r="45" spans="27:99" ht="12.75" customHeight="1">
      <c r="AA45" s="72" t="s">
        <v>53</v>
      </c>
      <c r="AB45" s="72"/>
      <c r="AC45" s="72"/>
      <c r="AD45" s="72"/>
      <c r="AE45" s="72"/>
      <c r="AF45" s="72"/>
      <c r="AG45" s="72"/>
      <c r="AH45" s="72"/>
      <c r="AI45" s="72"/>
      <c r="AJ45" s="72"/>
      <c r="CL45" s="72" t="s">
        <v>54</v>
      </c>
      <c r="CM45" s="72"/>
      <c r="CN45" s="72"/>
      <c r="CO45" s="72"/>
      <c r="CP45" s="72"/>
      <c r="CQ45" s="72"/>
      <c r="CR45" s="72"/>
      <c r="CS45" s="72"/>
      <c r="CT45" s="72"/>
      <c r="CU45" s="72"/>
    </row>
    <row r="46" spans="4:71" ht="12.75" customHeight="1" thickBot="1">
      <c r="D46" s="104" t="s">
        <v>5</v>
      </c>
      <c r="E46" s="104"/>
      <c r="F46" s="104"/>
      <c r="G46" s="104"/>
      <c r="H46" s="104"/>
      <c r="BO46" s="104" t="s">
        <v>5</v>
      </c>
      <c r="BP46" s="104"/>
      <c r="BQ46" s="104"/>
      <c r="BR46" s="104"/>
      <c r="BS46" s="104"/>
    </row>
    <row r="47" spans="2:126" ht="12.75" customHeight="1" thickBot="1">
      <c r="B47" s="1" t="s">
        <v>0</v>
      </c>
      <c r="C47" s="106" t="s">
        <v>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8" t="s">
        <v>2</v>
      </c>
      <c r="S47" s="108"/>
      <c r="T47" s="108"/>
      <c r="U47" s="108"/>
      <c r="V47" s="113" t="s">
        <v>3</v>
      </c>
      <c r="W47" s="113"/>
      <c r="X47" s="113"/>
      <c r="Y47" s="105" t="s">
        <v>4</v>
      </c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7">
        <v>1</v>
      </c>
      <c r="AK47" s="107"/>
      <c r="AL47" s="107"/>
      <c r="AM47" s="107"/>
      <c r="AN47" s="107">
        <v>2</v>
      </c>
      <c r="AO47" s="107"/>
      <c r="AP47" s="107"/>
      <c r="AQ47" s="107"/>
      <c r="AR47" s="107">
        <v>3</v>
      </c>
      <c r="AS47" s="107"/>
      <c r="AT47" s="107"/>
      <c r="AU47" s="107"/>
      <c r="AV47" s="107">
        <v>4</v>
      </c>
      <c r="AW47" s="107"/>
      <c r="AX47" s="107"/>
      <c r="AY47" s="107"/>
      <c r="AZ47" s="107" t="s">
        <v>9</v>
      </c>
      <c r="BA47" s="107"/>
      <c r="BB47" s="107"/>
      <c r="BC47" s="107"/>
      <c r="BD47" s="107" t="s">
        <v>10</v>
      </c>
      <c r="BE47" s="107"/>
      <c r="BF47" s="107"/>
      <c r="BG47" s="107"/>
      <c r="BH47" s="107" t="s">
        <v>11</v>
      </c>
      <c r="BI47" s="107"/>
      <c r="BJ47" s="107"/>
      <c r="BK47" s="112"/>
      <c r="BM47" s="1" t="s">
        <v>0</v>
      </c>
      <c r="BN47" s="106" t="s">
        <v>1</v>
      </c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8" t="s">
        <v>2</v>
      </c>
      <c r="CD47" s="108"/>
      <c r="CE47" s="108"/>
      <c r="CF47" s="108"/>
      <c r="CG47" s="113" t="s">
        <v>3</v>
      </c>
      <c r="CH47" s="113"/>
      <c r="CI47" s="113"/>
      <c r="CJ47" s="105" t="s">
        <v>4</v>
      </c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7">
        <v>1</v>
      </c>
      <c r="CV47" s="107"/>
      <c r="CW47" s="107"/>
      <c r="CX47" s="107"/>
      <c r="CY47" s="107">
        <v>2</v>
      </c>
      <c r="CZ47" s="107"/>
      <c r="DA47" s="107"/>
      <c r="DB47" s="107"/>
      <c r="DC47" s="107">
        <v>3</v>
      </c>
      <c r="DD47" s="107"/>
      <c r="DE47" s="107"/>
      <c r="DF47" s="107"/>
      <c r="DG47" s="107">
        <v>4</v>
      </c>
      <c r="DH47" s="107"/>
      <c r="DI47" s="107"/>
      <c r="DJ47" s="107"/>
      <c r="DK47" s="107" t="s">
        <v>9</v>
      </c>
      <c r="DL47" s="107"/>
      <c r="DM47" s="107"/>
      <c r="DN47" s="107"/>
      <c r="DO47" s="107" t="s">
        <v>10</v>
      </c>
      <c r="DP47" s="107"/>
      <c r="DQ47" s="107"/>
      <c r="DR47" s="107"/>
      <c r="DS47" s="107" t="s">
        <v>11</v>
      </c>
      <c r="DT47" s="107"/>
      <c r="DU47" s="107"/>
      <c r="DV47" s="112"/>
    </row>
    <row r="48" spans="2:126" ht="12.75" customHeight="1">
      <c r="B48" s="16">
        <v>1</v>
      </c>
      <c r="C48" s="222" t="s">
        <v>66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89" t="s">
        <v>86</v>
      </c>
      <c r="S48" s="189"/>
      <c r="T48" s="189"/>
      <c r="U48" s="189"/>
      <c r="V48" s="76" t="s">
        <v>79</v>
      </c>
      <c r="W48" s="76"/>
      <c r="X48" s="76"/>
      <c r="Y48" s="222" t="s">
        <v>81</v>
      </c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96"/>
      <c r="AK48" s="96"/>
      <c r="AL48" s="96"/>
      <c r="AM48" s="96"/>
      <c r="AN48" s="76"/>
      <c r="AO48" s="95"/>
      <c r="AP48" s="95"/>
      <c r="AQ48" s="95"/>
      <c r="AR48" s="76"/>
      <c r="AS48" s="95"/>
      <c r="AT48" s="95"/>
      <c r="AU48" s="95"/>
      <c r="AV48" s="76"/>
      <c r="AW48" s="95"/>
      <c r="AX48" s="95"/>
      <c r="AY48" s="95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98"/>
      <c r="BM48" s="29">
        <v>1</v>
      </c>
      <c r="BN48" s="69" t="s">
        <v>88</v>
      </c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  <c r="CC48" s="211" t="s">
        <v>91</v>
      </c>
      <c r="CD48" s="129"/>
      <c r="CE48" s="129"/>
      <c r="CF48" s="130"/>
      <c r="CG48" s="131" t="s">
        <v>90</v>
      </c>
      <c r="CH48" s="132"/>
      <c r="CI48" s="133"/>
      <c r="CJ48" s="190" t="s">
        <v>89</v>
      </c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96"/>
      <c r="CV48" s="96"/>
      <c r="CW48" s="96"/>
      <c r="CX48" s="96"/>
      <c r="CY48" s="76"/>
      <c r="CZ48" s="95"/>
      <c r="DA48" s="95"/>
      <c r="DB48" s="95"/>
      <c r="DC48" s="76"/>
      <c r="DD48" s="95"/>
      <c r="DE48" s="95"/>
      <c r="DF48" s="95"/>
      <c r="DG48" s="76"/>
      <c r="DH48" s="95"/>
      <c r="DI48" s="95"/>
      <c r="DJ48" s="95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98"/>
    </row>
    <row r="49" spans="2:126" ht="12.75" customHeight="1">
      <c r="B49" s="17">
        <v>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247"/>
      <c r="S49" s="248"/>
      <c r="T49" s="248"/>
      <c r="U49" s="248"/>
      <c r="V49" s="76"/>
      <c r="W49" s="76"/>
      <c r="X49" s="76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76"/>
      <c r="AK49" s="76"/>
      <c r="AL49" s="76"/>
      <c r="AM49" s="76"/>
      <c r="AN49" s="96"/>
      <c r="AO49" s="96"/>
      <c r="AP49" s="96"/>
      <c r="AQ49" s="96"/>
      <c r="AR49" s="76"/>
      <c r="AS49" s="95"/>
      <c r="AT49" s="95"/>
      <c r="AU49" s="95"/>
      <c r="AV49" s="76"/>
      <c r="AW49" s="95"/>
      <c r="AX49" s="95"/>
      <c r="AY49" s="95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98"/>
      <c r="BM49" s="30">
        <v>2</v>
      </c>
      <c r="BN49" s="21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88"/>
      <c r="CD49" s="189"/>
      <c r="CE49" s="189"/>
      <c r="CF49" s="189"/>
      <c r="CG49" s="76"/>
      <c r="CH49" s="76"/>
      <c r="CI49" s="76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76"/>
      <c r="CV49" s="76"/>
      <c r="CW49" s="76"/>
      <c r="CX49" s="76"/>
      <c r="CY49" s="96"/>
      <c r="CZ49" s="96"/>
      <c r="DA49" s="96"/>
      <c r="DB49" s="96"/>
      <c r="DC49" s="76"/>
      <c r="DD49" s="95"/>
      <c r="DE49" s="95"/>
      <c r="DF49" s="95"/>
      <c r="DG49" s="76"/>
      <c r="DH49" s="95"/>
      <c r="DI49" s="95"/>
      <c r="DJ49" s="95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98"/>
    </row>
    <row r="50" spans="2:126" ht="12.75" customHeight="1">
      <c r="B50" s="20">
        <v>3</v>
      </c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5"/>
      <c r="R50" s="240"/>
      <c r="S50" s="270"/>
      <c r="T50" s="270"/>
      <c r="U50" s="271"/>
      <c r="V50" s="276"/>
      <c r="W50" s="276"/>
      <c r="X50" s="276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76"/>
      <c r="AK50" s="76"/>
      <c r="AL50" s="76"/>
      <c r="AM50" s="76"/>
      <c r="AN50" s="76"/>
      <c r="AO50" s="76"/>
      <c r="AP50" s="76"/>
      <c r="AQ50" s="76"/>
      <c r="AR50" s="96"/>
      <c r="AS50" s="96"/>
      <c r="AT50" s="96"/>
      <c r="AU50" s="96"/>
      <c r="AV50" s="76"/>
      <c r="AW50" s="95"/>
      <c r="AX50" s="95"/>
      <c r="AY50" s="95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98"/>
      <c r="BM50" s="31">
        <v>3</v>
      </c>
      <c r="BN50" s="212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4"/>
      <c r="CC50" s="215"/>
      <c r="CD50" s="215"/>
      <c r="CE50" s="215"/>
      <c r="CF50" s="215"/>
      <c r="CG50" s="216"/>
      <c r="CH50" s="217"/>
      <c r="CI50" s="218"/>
      <c r="CJ50" s="219"/>
      <c r="CK50" s="220"/>
      <c r="CL50" s="220"/>
      <c r="CM50" s="220"/>
      <c r="CN50" s="220"/>
      <c r="CO50" s="220"/>
      <c r="CP50" s="220"/>
      <c r="CQ50" s="220"/>
      <c r="CR50" s="220"/>
      <c r="CS50" s="220"/>
      <c r="CT50" s="221"/>
      <c r="CU50" s="76"/>
      <c r="CV50" s="76"/>
      <c r="CW50" s="76"/>
      <c r="CX50" s="76"/>
      <c r="CY50" s="76"/>
      <c r="CZ50" s="76"/>
      <c r="DA50" s="76"/>
      <c r="DB50" s="76"/>
      <c r="DC50" s="96"/>
      <c r="DD50" s="96"/>
      <c r="DE50" s="96"/>
      <c r="DF50" s="96"/>
      <c r="DG50" s="76"/>
      <c r="DH50" s="95"/>
      <c r="DI50" s="95"/>
      <c r="DJ50" s="95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98"/>
    </row>
    <row r="51" spans="2:126" ht="12.75" customHeight="1" thickBot="1">
      <c r="B51" s="2">
        <v>4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277"/>
      <c r="S51" s="277"/>
      <c r="T51" s="277"/>
      <c r="U51" s="277"/>
      <c r="V51" s="91"/>
      <c r="W51" s="91"/>
      <c r="X51" s="91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4"/>
      <c r="AW51" s="94"/>
      <c r="AX51" s="94"/>
      <c r="AY51" s="94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2"/>
      <c r="BM51" s="32">
        <v>4</v>
      </c>
      <c r="BN51" s="174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89"/>
      <c r="CD51" s="90"/>
      <c r="CE51" s="90"/>
      <c r="CF51" s="90"/>
      <c r="CG51" s="91"/>
      <c r="CH51" s="91"/>
      <c r="CI51" s="91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4"/>
      <c r="DH51" s="94"/>
      <c r="DI51" s="94"/>
      <c r="DJ51" s="94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2"/>
    </row>
    <row r="53" spans="2:126" ht="12.75" customHeight="1" thickBot="1">
      <c r="B53" s="60" t="s">
        <v>12</v>
      </c>
      <c r="C53" s="60"/>
      <c r="D53" s="60"/>
      <c r="E53" s="60" t="s">
        <v>13</v>
      </c>
      <c r="F53" s="60"/>
      <c r="G53" s="60" t="s">
        <v>14</v>
      </c>
      <c r="H53" s="60"/>
      <c r="I53" s="60"/>
      <c r="J53" s="60" t="s">
        <v>16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 t="s">
        <v>15</v>
      </c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 t="s">
        <v>17</v>
      </c>
      <c r="AO53" s="60"/>
      <c r="AP53" s="60"/>
      <c r="AQ53" s="60"/>
      <c r="AR53" s="60" t="s">
        <v>21</v>
      </c>
      <c r="AS53" s="60"/>
      <c r="AT53" s="60"/>
      <c r="AU53" s="60"/>
      <c r="AV53" s="60" t="s">
        <v>20</v>
      </c>
      <c r="AW53" s="60"/>
      <c r="AX53" s="60"/>
      <c r="AY53" s="60"/>
      <c r="AZ53" s="60" t="s">
        <v>19</v>
      </c>
      <c r="BA53" s="60"/>
      <c r="BB53" s="60"/>
      <c r="BC53" s="60"/>
      <c r="BD53" s="60" t="s">
        <v>18</v>
      </c>
      <c r="BE53" s="60"/>
      <c r="BF53" s="60"/>
      <c r="BG53" s="60"/>
      <c r="BH53" s="60" t="s">
        <v>22</v>
      </c>
      <c r="BI53" s="60"/>
      <c r="BJ53" s="60"/>
      <c r="BK53" s="60"/>
      <c r="BM53" s="60" t="s">
        <v>12</v>
      </c>
      <c r="BN53" s="60"/>
      <c r="BO53" s="60"/>
      <c r="BP53" s="60" t="s">
        <v>13</v>
      </c>
      <c r="BQ53" s="60"/>
      <c r="BR53" s="60" t="s">
        <v>14</v>
      </c>
      <c r="BS53" s="60"/>
      <c r="BT53" s="60"/>
      <c r="BU53" s="60" t="s">
        <v>16</v>
      </c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 t="s">
        <v>15</v>
      </c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 t="s">
        <v>17</v>
      </c>
      <c r="CZ53" s="60"/>
      <c r="DA53" s="60"/>
      <c r="DB53" s="60"/>
      <c r="DC53" s="60" t="s">
        <v>21</v>
      </c>
      <c r="DD53" s="60"/>
      <c r="DE53" s="60"/>
      <c r="DF53" s="60"/>
      <c r="DG53" s="60" t="s">
        <v>20</v>
      </c>
      <c r="DH53" s="60"/>
      <c r="DI53" s="60"/>
      <c r="DJ53" s="60"/>
      <c r="DK53" s="60" t="s">
        <v>19</v>
      </c>
      <c r="DL53" s="60"/>
      <c r="DM53" s="60"/>
      <c r="DN53" s="60"/>
      <c r="DO53" s="60" t="s">
        <v>18</v>
      </c>
      <c r="DP53" s="60"/>
      <c r="DQ53" s="60"/>
      <c r="DR53" s="60"/>
      <c r="DS53" s="60" t="s">
        <v>22</v>
      </c>
      <c r="DT53" s="60"/>
      <c r="DU53" s="60"/>
      <c r="DV53" s="60"/>
    </row>
    <row r="54" spans="1:126" ht="12.75" customHeight="1">
      <c r="A54" s="227" t="s">
        <v>6</v>
      </c>
      <c r="B54" s="76"/>
      <c r="C54" s="76"/>
      <c r="D54" s="76"/>
      <c r="E54" s="76" t="s">
        <v>57</v>
      </c>
      <c r="F54" s="76"/>
      <c r="G54" s="76"/>
      <c r="H54" s="76"/>
      <c r="I54" s="76"/>
      <c r="J54" s="79" t="str">
        <f>C48</f>
        <v> Стефанов , Димитър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>
        <f>C51</f>
        <v>0</v>
      </c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83" t="s">
        <v>6</v>
      </c>
      <c r="BM54" s="76" t="s">
        <v>64</v>
      </c>
      <c r="BN54" s="76"/>
      <c r="BO54" s="76"/>
      <c r="BP54" s="76" t="s">
        <v>57</v>
      </c>
      <c r="BQ54" s="76"/>
      <c r="BR54" s="76"/>
      <c r="BS54" s="76"/>
      <c r="BT54" s="76"/>
      <c r="BU54" s="79" t="str">
        <f>BN48</f>
        <v>Дакова, Цвета</v>
      </c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>
        <f>BN51</f>
        <v>0</v>
      </c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</row>
    <row r="55" spans="1:126" ht="12.75" customHeight="1" thickBot="1">
      <c r="A55" s="229"/>
      <c r="B55" s="76"/>
      <c r="C55" s="76"/>
      <c r="D55" s="76"/>
      <c r="E55" s="76" t="s">
        <v>57</v>
      </c>
      <c r="F55" s="76"/>
      <c r="G55" s="76"/>
      <c r="H55" s="76"/>
      <c r="I55" s="76"/>
      <c r="J55" s="79">
        <f>C49</f>
        <v>0</v>
      </c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>
        <f>C50</f>
        <v>0</v>
      </c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84"/>
      <c r="BM55" s="76"/>
      <c r="BN55" s="76"/>
      <c r="BO55" s="76"/>
      <c r="BP55" s="76" t="s">
        <v>57</v>
      </c>
      <c r="BQ55" s="76"/>
      <c r="BR55" s="76"/>
      <c r="BS55" s="76"/>
      <c r="BT55" s="76"/>
      <c r="BU55" s="79">
        <f>BN49</f>
        <v>0</v>
      </c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>
        <f>BN50</f>
        <v>0</v>
      </c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</row>
    <row r="56" spans="1:126" ht="12.75" customHeight="1">
      <c r="A56" s="227" t="s">
        <v>7</v>
      </c>
      <c r="B56" s="76"/>
      <c r="C56" s="76"/>
      <c r="D56" s="76"/>
      <c r="E56" s="76" t="s">
        <v>57</v>
      </c>
      <c r="F56" s="76"/>
      <c r="G56" s="76"/>
      <c r="H56" s="76"/>
      <c r="I56" s="76"/>
      <c r="J56" s="79" t="str">
        <f>C48</f>
        <v> Стефанов , Димитър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>
        <f>C50</f>
        <v>0</v>
      </c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83" t="s">
        <v>7</v>
      </c>
      <c r="BM56" s="76"/>
      <c r="BN56" s="76"/>
      <c r="BO56" s="76"/>
      <c r="BP56" s="76" t="s">
        <v>57</v>
      </c>
      <c r="BQ56" s="76"/>
      <c r="BR56" s="76"/>
      <c r="BS56" s="76"/>
      <c r="BT56" s="76"/>
      <c r="BU56" s="79" t="str">
        <f>BN48</f>
        <v>Дакова, Цвета</v>
      </c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>
        <f>BN50</f>
        <v>0</v>
      </c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</row>
    <row r="57" spans="1:126" ht="12.75" customHeight="1" thickBot="1">
      <c r="A57" s="229"/>
      <c r="B57" s="76"/>
      <c r="C57" s="76"/>
      <c r="D57" s="76"/>
      <c r="E57" s="76" t="s">
        <v>57</v>
      </c>
      <c r="F57" s="76"/>
      <c r="G57" s="76"/>
      <c r="H57" s="76"/>
      <c r="I57" s="76"/>
      <c r="J57" s="79">
        <f>C49</f>
        <v>0</v>
      </c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>
        <f>C51</f>
        <v>0</v>
      </c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84"/>
      <c r="BM57" s="76"/>
      <c r="BN57" s="76"/>
      <c r="BO57" s="76"/>
      <c r="BP57" s="76" t="s">
        <v>57</v>
      </c>
      <c r="BQ57" s="76"/>
      <c r="BR57" s="76"/>
      <c r="BS57" s="76"/>
      <c r="BT57" s="76"/>
      <c r="BU57" s="79">
        <f>BN49</f>
        <v>0</v>
      </c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>
        <f>BN51</f>
        <v>0</v>
      </c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</row>
    <row r="58" spans="1:126" ht="12.75" customHeight="1">
      <c r="A58" s="227" t="s">
        <v>8</v>
      </c>
      <c r="B58" s="76"/>
      <c r="C58" s="76"/>
      <c r="D58" s="76"/>
      <c r="E58" s="76" t="s">
        <v>57</v>
      </c>
      <c r="F58" s="76"/>
      <c r="G58" s="76"/>
      <c r="H58" s="76"/>
      <c r="I58" s="76"/>
      <c r="J58" s="79" t="str">
        <f>C48</f>
        <v> Стефанов , Димитър</v>
      </c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>
        <f>C49</f>
        <v>0</v>
      </c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83" t="s">
        <v>8</v>
      </c>
      <c r="BM58" s="76" t="s">
        <v>63</v>
      </c>
      <c r="BN58" s="76"/>
      <c r="BO58" s="76"/>
      <c r="BP58" s="76" t="s">
        <v>57</v>
      </c>
      <c r="BQ58" s="76"/>
      <c r="BR58" s="76"/>
      <c r="BS58" s="76"/>
      <c r="BT58" s="76"/>
      <c r="BU58" s="79" t="str">
        <f>BN48</f>
        <v>Дакова, Цвета</v>
      </c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>
        <f>BN49</f>
        <v>0</v>
      </c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</row>
    <row r="59" spans="1:126" ht="12.75" customHeight="1" thickBot="1">
      <c r="A59" s="229"/>
      <c r="B59" s="76"/>
      <c r="C59" s="76"/>
      <c r="D59" s="76"/>
      <c r="E59" s="76" t="s">
        <v>57</v>
      </c>
      <c r="F59" s="76"/>
      <c r="G59" s="76"/>
      <c r="H59" s="76"/>
      <c r="I59" s="76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>
        <f>C51</f>
        <v>0</v>
      </c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84"/>
      <c r="BM59" s="76"/>
      <c r="BN59" s="76"/>
      <c r="BO59" s="76"/>
      <c r="BP59" s="76" t="s">
        <v>57</v>
      </c>
      <c r="BQ59" s="76"/>
      <c r="BR59" s="76"/>
      <c r="BS59" s="76"/>
      <c r="BT59" s="76"/>
      <c r="BU59" s="79">
        <f>BN50</f>
        <v>0</v>
      </c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>
        <f>BN51</f>
        <v>0</v>
      </c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</row>
    <row r="61" spans="4:71" ht="12.75" customHeight="1" thickBot="1">
      <c r="D61" s="104" t="s">
        <v>29</v>
      </c>
      <c r="E61" s="104"/>
      <c r="F61" s="104"/>
      <c r="G61" s="104"/>
      <c r="H61" s="104"/>
      <c r="BO61" s="104" t="s">
        <v>29</v>
      </c>
      <c r="BP61" s="104"/>
      <c r="BQ61" s="104"/>
      <c r="BR61" s="104"/>
      <c r="BS61" s="104"/>
    </row>
    <row r="62" spans="2:126" ht="12.75" customHeight="1" thickBot="1">
      <c r="B62" s="1" t="s">
        <v>0</v>
      </c>
      <c r="C62" s="106" t="s">
        <v>1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8" t="s">
        <v>2</v>
      </c>
      <c r="S62" s="108"/>
      <c r="T62" s="108"/>
      <c r="U62" s="108"/>
      <c r="V62" s="113" t="s">
        <v>3</v>
      </c>
      <c r="W62" s="113"/>
      <c r="X62" s="113"/>
      <c r="Y62" s="105" t="s">
        <v>4</v>
      </c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7">
        <v>1</v>
      </c>
      <c r="AK62" s="107"/>
      <c r="AL62" s="107"/>
      <c r="AM62" s="107"/>
      <c r="AN62" s="107">
        <v>2</v>
      </c>
      <c r="AO62" s="107"/>
      <c r="AP62" s="107"/>
      <c r="AQ62" s="107"/>
      <c r="AR62" s="107">
        <v>3</v>
      </c>
      <c r="AS62" s="107"/>
      <c r="AT62" s="107"/>
      <c r="AU62" s="107"/>
      <c r="AV62" s="107">
        <v>4</v>
      </c>
      <c r="AW62" s="107"/>
      <c r="AX62" s="107"/>
      <c r="AY62" s="107"/>
      <c r="AZ62" s="107" t="s">
        <v>9</v>
      </c>
      <c r="BA62" s="107"/>
      <c r="BB62" s="107"/>
      <c r="BC62" s="107"/>
      <c r="BD62" s="107" t="s">
        <v>10</v>
      </c>
      <c r="BE62" s="107"/>
      <c r="BF62" s="107"/>
      <c r="BG62" s="107"/>
      <c r="BH62" s="107" t="s">
        <v>11</v>
      </c>
      <c r="BI62" s="107"/>
      <c r="BJ62" s="107"/>
      <c r="BK62" s="112"/>
      <c r="BM62" s="1" t="s">
        <v>0</v>
      </c>
      <c r="BN62" s="106" t="s">
        <v>1</v>
      </c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8" t="s">
        <v>2</v>
      </c>
      <c r="CD62" s="108"/>
      <c r="CE62" s="108"/>
      <c r="CF62" s="108"/>
      <c r="CG62" s="113" t="s">
        <v>3</v>
      </c>
      <c r="CH62" s="113"/>
      <c r="CI62" s="113"/>
      <c r="CJ62" s="105" t="s">
        <v>4</v>
      </c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7">
        <v>1</v>
      </c>
      <c r="CV62" s="107"/>
      <c r="CW62" s="107"/>
      <c r="CX62" s="107"/>
      <c r="CY62" s="107">
        <v>2</v>
      </c>
      <c r="CZ62" s="107"/>
      <c r="DA62" s="107"/>
      <c r="DB62" s="107"/>
      <c r="DC62" s="107">
        <v>3</v>
      </c>
      <c r="DD62" s="107"/>
      <c r="DE62" s="107"/>
      <c r="DF62" s="107"/>
      <c r="DG62" s="107">
        <v>4</v>
      </c>
      <c r="DH62" s="107"/>
      <c r="DI62" s="107"/>
      <c r="DJ62" s="107"/>
      <c r="DK62" s="107" t="s">
        <v>9</v>
      </c>
      <c r="DL62" s="107"/>
      <c r="DM62" s="107"/>
      <c r="DN62" s="107"/>
      <c r="DO62" s="107" t="s">
        <v>10</v>
      </c>
      <c r="DP62" s="107"/>
      <c r="DQ62" s="107"/>
      <c r="DR62" s="107"/>
      <c r="DS62" s="107" t="s">
        <v>11</v>
      </c>
      <c r="DT62" s="107"/>
      <c r="DU62" s="107"/>
      <c r="DV62" s="112"/>
    </row>
    <row r="63" spans="2:126" ht="12.75" customHeight="1">
      <c r="B63" s="18">
        <v>1</v>
      </c>
      <c r="C63" s="210" t="s">
        <v>67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47" t="s">
        <v>83</v>
      </c>
      <c r="S63" s="248"/>
      <c r="T63" s="248"/>
      <c r="U63" s="248"/>
      <c r="V63" s="76" t="s">
        <v>75</v>
      </c>
      <c r="W63" s="76"/>
      <c r="X63" s="76"/>
      <c r="Y63" s="210" t="s">
        <v>74</v>
      </c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96"/>
      <c r="AK63" s="96"/>
      <c r="AL63" s="96"/>
      <c r="AM63" s="96"/>
      <c r="AN63" s="76"/>
      <c r="AO63" s="95"/>
      <c r="AP63" s="95"/>
      <c r="AQ63" s="95"/>
      <c r="AR63" s="76"/>
      <c r="AS63" s="95"/>
      <c r="AT63" s="95"/>
      <c r="AU63" s="95"/>
      <c r="AV63" s="76"/>
      <c r="AW63" s="95"/>
      <c r="AX63" s="95"/>
      <c r="AY63" s="95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98"/>
      <c r="BM63" s="29">
        <v>1</v>
      </c>
      <c r="BN63" s="69" t="s">
        <v>87</v>
      </c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1"/>
      <c r="CC63" s="211" t="s">
        <v>95</v>
      </c>
      <c r="CD63" s="129"/>
      <c r="CE63" s="129"/>
      <c r="CF63" s="130"/>
      <c r="CG63" s="131" t="s">
        <v>39</v>
      </c>
      <c r="CH63" s="132"/>
      <c r="CI63" s="133"/>
      <c r="CJ63" s="210" t="s">
        <v>74</v>
      </c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96"/>
      <c r="CV63" s="96"/>
      <c r="CW63" s="96"/>
      <c r="CX63" s="96"/>
      <c r="CY63" s="76"/>
      <c r="CZ63" s="95"/>
      <c r="DA63" s="95"/>
      <c r="DB63" s="95"/>
      <c r="DC63" s="76"/>
      <c r="DD63" s="95"/>
      <c r="DE63" s="95"/>
      <c r="DF63" s="95"/>
      <c r="DG63" s="76"/>
      <c r="DH63" s="95"/>
      <c r="DI63" s="95"/>
      <c r="DJ63" s="95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98"/>
    </row>
    <row r="64" spans="2:126" ht="12.75" customHeight="1">
      <c r="B64" s="21">
        <v>2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  <c r="R64" s="145"/>
      <c r="S64" s="110"/>
      <c r="T64" s="110"/>
      <c r="U64" s="111"/>
      <c r="V64" s="276"/>
      <c r="W64" s="276"/>
      <c r="X64" s="276"/>
      <c r="Y64" s="66"/>
      <c r="Z64" s="258"/>
      <c r="AA64" s="258"/>
      <c r="AB64" s="258"/>
      <c r="AC64" s="258"/>
      <c r="AD64" s="258"/>
      <c r="AE64" s="258"/>
      <c r="AF64" s="258"/>
      <c r="AG64" s="258"/>
      <c r="AH64" s="258"/>
      <c r="AI64" s="259"/>
      <c r="AJ64" s="76"/>
      <c r="AK64" s="76"/>
      <c r="AL64" s="76"/>
      <c r="AM64" s="76"/>
      <c r="AN64" s="96"/>
      <c r="AO64" s="96"/>
      <c r="AP64" s="96"/>
      <c r="AQ64" s="96"/>
      <c r="AR64" s="76"/>
      <c r="AS64" s="95"/>
      <c r="AT64" s="95"/>
      <c r="AU64" s="95"/>
      <c r="AV64" s="76"/>
      <c r="AW64" s="95"/>
      <c r="AX64" s="95"/>
      <c r="AY64" s="95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98"/>
      <c r="BM64" s="30">
        <v>2</v>
      </c>
      <c r="BN64" s="205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7"/>
      <c r="CC64" s="208"/>
      <c r="CD64" s="209"/>
      <c r="CE64" s="209"/>
      <c r="CF64" s="209"/>
      <c r="CG64" s="202"/>
      <c r="CH64" s="203"/>
      <c r="CI64" s="204"/>
      <c r="CJ64" s="153"/>
      <c r="CK64" s="154"/>
      <c r="CL64" s="154"/>
      <c r="CM64" s="154"/>
      <c r="CN64" s="154"/>
      <c r="CO64" s="154"/>
      <c r="CP64" s="154"/>
      <c r="CQ64" s="154"/>
      <c r="CR64" s="154"/>
      <c r="CS64" s="154"/>
      <c r="CT64" s="155"/>
      <c r="CU64" s="76"/>
      <c r="CV64" s="76"/>
      <c r="CW64" s="76"/>
      <c r="CX64" s="76"/>
      <c r="CY64" s="96"/>
      <c r="CZ64" s="96"/>
      <c r="DA64" s="96"/>
      <c r="DB64" s="96"/>
      <c r="DC64" s="76"/>
      <c r="DD64" s="95"/>
      <c r="DE64" s="95"/>
      <c r="DF64" s="95"/>
      <c r="DG64" s="76"/>
      <c r="DH64" s="95"/>
      <c r="DI64" s="95"/>
      <c r="DJ64" s="95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98"/>
    </row>
    <row r="65" spans="2:126" ht="12.75" customHeight="1">
      <c r="B65" s="19">
        <v>3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188"/>
      <c r="S65" s="188"/>
      <c r="T65" s="188"/>
      <c r="U65" s="188"/>
      <c r="V65" s="76"/>
      <c r="W65" s="76"/>
      <c r="X65" s="76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76"/>
      <c r="AK65" s="76"/>
      <c r="AL65" s="76"/>
      <c r="AM65" s="76"/>
      <c r="AN65" s="76"/>
      <c r="AO65" s="76"/>
      <c r="AP65" s="76"/>
      <c r="AQ65" s="76"/>
      <c r="AR65" s="96"/>
      <c r="AS65" s="96"/>
      <c r="AT65" s="96"/>
      <c r="AU65" s="96"/>
      <c r="AV65" s="76"/>
      <c r="AW65" s="95"/>
      <c r="AX65" s="95"/>
      <c r="AY65" s="95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98"/>
      <c r="BM65" s="31">
        <v>3</v>
      </c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1"/>
      <c r="CD65" s="150"/>
      <c r="CE65" s="150"/>
      <c r="CF65" s="151"/>
      <c r="CG65" s="202"/>
      <c r="CH65" s="203"/>
      <c r="CI65" s="204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76"/>
      <c r="CV65" s="76"/>
      <c r="CW65" s="76"/>
      <c r="CX65" s="76"/>
      <c r="CY65" s="76"/>
      <c r="CZ65" s="76"/>
      <c r="DA65" s="76"/>
      <c r="DB65" s="76"/>
      <c r="DC65" s="96"/>
      <c r="DD65" s="96"/>
      <c r="DE65" s="96"/>
      <c r="DF65" s="96"/>
      <c r="DG65" s="76"/>
      <c r="DH65" s="95"/>
      <c r="DI65" s="95"/>
      <c r="DJ65" s="95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98"/>
    </row>
    <row r="66" spans="2:126" ht="12.75" customHeight="1" thickBot="1">
      <c r="B66" s="2" t="s">
        <v>56</v>
      </c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89"/>
      <c r="S66" s="90"/>
      <c r="T66" s="90"/>
      <c r="U66" s="90"/>
      <c r="V66" s="91"/>
      <c r="W66" s="91"/>
      <c r="X66" s="91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4"/>
      <c r="AW66" s="94"/>
      <c r="AX66" s="94"/>
      <c r="AY66" s="94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2"/>
      <c r="BM66" s="32">
        <v>4</v>
      </c>
      <c r="BN66" s="174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89"/>
      <c r="CD66" s="90"/>
      <c r="CE66" s="90"/>
      <c r="CF66" s="90"/>
      <c r="CG66" s="91"/>
      <c r="CH66" s="91"/>
      <c r="CI66" s="91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4"/>
      <c r="DH66" s="94"/>
      <c r="DI66" s="94"/>
      <c r="DJ66" s="94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2"/>
    </row>
    <row r="68" spans="2:126" ht="12.75" customHeight="1" thickBot="1">
      <c r="B68" s="60" t="s">
        <v>12</v>
      </c>
      <c r="C68" s="60"/>
      <c r="D68" s="60"/>
      <c r="E68" s="60" t="s">
        <v>13</v>
      </c>
      <c r="F68" s="60"/>
      <c r="G68" s="60" t="s">
        <v>14</v>
      </c>
      <c r="H68" s="60"/>
      <c r="I68" s="60"/>
      <c r="J68" s="60" t="s">
        <v>16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 t="s">
        <v>15</v>
      </c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 t="s">
        <v>17</v>
      </c>
      <c r="AO68" s="60"/>
      <c r="AP68" s="60"/>
      <c r="AQ68" s="60"/>
      <c r="AR68" s="60" t="s">
        <v>21</v>
      </c>
      <c r="AS68" s="60"/>
      <c r="AT68" s="60"/>
      <c r="AU68" s="60"/>
      <c r="AV68" s="60" t="s">
        <v>20</v>
      </c>
      <c r="AW68" s="60"/>
      <c r="AX68" s="60"/>
      <c r="AY68" s="60"/>
      <c r="AZ68" s="60" t="s">
        <v>19</v>
      </c>
      <c r="BA68" s="60"/>
      <c r="BB68" s="60"/>
      <c r="BC68" s="60"/>
      <c r="BD68" s="60" t="s">
        <v>18</v>
      </c>
      <c r="BE68" s="60"/>
      <c r="BF68" s="60"/>
      <c r="BG68" s="60"/>
      <c r="BH68" s="60" t="s">
        <v>22</v>
      </c>
      <c r="BI68" s="60"/>
      <c r="BJ68" s="60"/>
      <c r="BK68" s="60"/>
      <c r="BM68" s="60" t="s">
        <v>12</v>
      </c>
      <c r="BN68" s="60"/>
      <c r="BO68" s="60"/>
      <c r="BP68" s="60" t="s">
        <v>13</v>
      </c>
      <c r="BQ68" s="60"/>
      <c r="BR68" s="60" t="s">
        <v>14</v>
      </c>
      <c r="BS68" s="60"/>
      <c r="BT68" s="60"/>
      <c r="BU68" s="60" t="s">
        <v>16</v>
      </c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 t="s">
        <v>15</v>
      </c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 t="s">
        <v>17</v>
      </c>
      <c r="CZ68" s="60"/>
      <c r="DA68" s="60"/>
      <c r="DB68" s="60"/>
      <c r="DC68" s="60" t="s">
        <v>21</v>
      </c>
      <c r="DD68" s="60"/>
      <c r="DE68" s="60"/>
      <c r="DF68" s="60"/>
      <c r="DG68" s="60" t="s">
        <v>20</v>
      </c>
      <c r="DH68" s="60"/>
      <c r="DI68" s="60"/>
      <c r="DJ68" s="60"/>
      <c r="DK68" s="60" t="s">
        <v>19</v>
      </c>
      <c r="DL68" s="60"/>
      <c r="DM68" s="60"/>
      <c r="DN68" s="60"/>
      <c r="DO68" s="60" t="s">
        <v>18</v>
      </c>
      <c r="DP68" s="60"/>
      <c r="DQ68" s="60"/>
      <c r="DR68" s="60"/>
      <c r="DS68" s="60" t="s">
        <v>22</v>
      </c>
      <c r="DT68" s="60"/>
      <c r="DU68" s="60"/>
      <c r="DV68" s="60"/>
    </row>
    <row r="69" spans="1:126" ht="12.75" customHeight="1">
      <c r="A69" s="227" t="s">
        <v>6</v>
      </c>
      <c r="B69" s="76"/>
      <c r="C69" s="76"/>
      <c r="D69" s="76"/>
      <c r="E69" s="76" t="s">
        <v>58</v>
      </c>
      <c r="F69" s="76"/>
      <c r="G69" s="76"/>
      <c r="H69" s="76"/>
      <c r="I69" s="76"/>
      <c r="J69" s="79" t="str">
        <f>C63</f>
        <v>Бекир , Ерен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>
        <f>C66</f>
        <v>0</v>
      </c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83" t="s">
        <v>6</v>
      </c>
      <c r="BM69" s="76" t="s">
        <v>64</v>
      </c>
      <c r="BN69" s="76"/>
      <c r="BO69" s="76"/>
      <c r="BP69" s="76" t="s">
        <v>58</v>
      </c>
      <c r="BQ69" s="76"/>
      <c r="BR69" s="76"/>
      <c r="BS69" s="76"/>
      <c r="BT69" s="76"/>
      <c r="BU69" s="79" t="str">
        <f>BN63</f>
        <v>Иванова , Габриела</v>
      </c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>
        <f>BN66</f>
        <v>0</v>
      </c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</row>
    <row r="70" spans="1:126" ht="12.75" customHeight="1" thickBot="1">
      <c r="A70" s="229"/>
      <c r="B70" s="76"/>
      <c r="C70" s="76"/>
      <c r="D70" s="76"/>
      <c r="E70" s="76" t="s">
        <v>58</v>
      </c>
      <c r="F70" s="76"/>
      <c r="G70" s="76"/>
      <c r="H70" s="76"/>
      <c r="I70" s="76"/>
      <c r="J70" s="79">
        <f>C64</f>
        <v>0</v>
      </c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>
        <f>C65</f>
        <v>0</v>
      </c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84"/>
      <c r="BM70" s="76"/>
      <c r="BN70" s="76"/>
      <c r="BO70" s="76"/>
      <c r="BP70" s="76" t="s">
        <v>58</v>
      </c>
      <c r="BQ70" s="76"/>
      <c r="BR70" s="76"/>
      <c r="BS70" s="76"/>
      <c r="BT70" s="76"/>
      <c r="BU70" s="79">
        <f>BN64</f>
        <v>0</v>
      </c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>
        <f>BN65</f>
        <v>0</v>
      </c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</row>
    <row r="71" spans="1:126" ht="12.75" customHeight="1">
      <c r="A71" s="227" t="s">
        <v>7</v>
      </c>
      <c r="B71" s="76"/>
      <c r="C71" s="76"/>
      <c r="D71" s="76"/>
      <c r="E71" s="76" t="s">
        <v>58</v>
      </c>
      <c r="F71" s="76"/>
      <c r="G71" s="76"/>
      <c r="H71" s="76"/>
      <c r="I71" s="76"/>
      <c r="J71" s="79" t="str">
        <f>C63</f>
        <v>Бекир , Ерен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>
        <f>C65</f>
        <v>0</v>
      </c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83" t="s">
        <v>7</v>
      </c>
      <c r="BM71" s="76"/>
      <c r="BN71" s="76"/>
      <c r="BO71" s="76"/>
      <c r="BP71" s="76" t="s">
        <v>58</v>
      </c>
      <c r="BQ71" s="76"/>
      <c r="BR71" s="76"/>
      <c r="BS71" s="76"/>
      <c r="BT71" s="76"/>
      <c r="BU71" s="79" t="str">
        <f>BN63</f>
        <v>Иванова , Габриела</v>
      </c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>
        <f>BN65</f>
        <v>0</v>
      </c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</row>
    <row r="72" spans="1:126" ht="12.75" customHeight="1" thickBot="1">
      <c r="A72" s="229"/>
      <c r="B72" s="76"/>
      <c r="C72" s="76"/>
      <c r="D72" s="76"/>
      <c r="E72" s="76" t="s">
        <v>58</v>
      </c>
      <c r="F72" s="76"/>
      <c r="G72" s="76"/>
      <c r="H72" s="76"/>
      <c r="I72" s="76"/>
      <c r="J72" s="79">
        <f>C64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>
        <f>C66</f>
        <v>0</v>
      </c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84"/>
      <c r="BM72" s="76"/>
      <c r="BN72" s="76"/>
      <c r="BO72" s="76"/>
      <c r="BP72" s="76" t="s">
        <v>58</v>
      </c>
      <c r="BQ72" s="76"/>
      <c r="BR72" s="76"/>
      <c r="BS72" s="76"/>
      <c r="BT72" s="76"/>
      <c r="BU72" s="79">
        <f>BN64</f>
        <v>0</v>
      </c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>
        <f>BN66</f>
        <v>0</v>
      </c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</row>
    <row r="73" spans="1:126" ht="12.75" customHeight="1">
      <c r="A73" s="227" t="s">
        <v>8</v>
      </c>
      <c r="B73" s="76"/>
      <c r="C73" s="76"/>
      <c r="D73" s="76"/>
      <c r="E73" s="76" t="s">
        <v>58</v>
      </c>
      <c r="F73" s="76"/>
      <c r="G73" s="76"/>
      <c r="H73" s="76"/>
      <c r="I73" s="76"/>
      <c r="J73" s="79" t="str">
        <f>C63</f>
        <v>Бекир , Ерен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>
        <f>C64</f>
        <v>0</v>
      </c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83" t="s">
        <v>8</v>
      </c>
      <c r="BM73" s="76"/>
      <c r="BN73" s="76"/>
      <c r="BO73" s="76"/>
      <c r="BP73" s="76" t="s">
        <v>58</v>
      </c>
      <c r="BQ73" s="76"/>
      <c r="BR73" s="76"/>
      <c r="BS73" s="76"/>
      <c r="BT73" s="76"/>
      <c r="BU73" s="79" t="str">
        <f>BN63</f>
        <v>Иванова , Габриела</v>
      </c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>
        <f>BN64</f>
        <v>0</v>
      </c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</row>
    <row r="74" spans="1:126" ht="12.75" customHeight="1" thickBot="1">
      <c r="A74" s="229"/>
      <c r="B74" s="76"/>
      <c r="C74" s="76"/>
      <c r="D74" s="76"/>
      <c r="E74" s="76" t="s">
        <v>58</v>
      </c>
      <c r="F74" s="76"/>
      <c r="G74" s="76"/>
      <c r="H74" s="76"/>
      <c r="I74" s="76"/>
      <c r="J74" s="79">
        <f>C65</f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>
        <f>C66</f>
        <v>0</v>
      </c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84"/>
      <c r="BM74" s="76"/>
      <c r="BN74" s="76"/>
      <c r="BO74" s="76"/>
      <c r="BP74" s="76" t="s">
        <v>58</v>
      </c>
      <c r="BQ74" s="76"/>
      <c r="BR74" s="76"/>
      <c r="BS74" s="76"/>
      <c r="BT74" s="76"/>
      <c r="BU74" s="79">
        <f>BN65</f>
        <v>0</v>
      </c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>
        <f>BN66</f>
        <v>0</v>
      </c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</row>
    <row r="76" spans="21:91" ht="12.75" customHeight="1">
      <c r="U76" s="60" t="s">
        <v>30</v>
      </c>
      <c r="V76" s="60"/>
      <c r="W76" s="60"/>
      <c r="X76" s="60"/>
      <c r="Y76" s="60"/>
      <c r="Z76" s="60"/>
      <c r="AA76" s="60"/>
      <c r="AB76" s="60"/>
      <c r="CF76" s="60" t="s">
        <v>30</v>
      </c>
      <c r="CG76" s="60"/>
      <c r="CH76" s="60"/>
      <c r="CI76" s="60"/>
      <c r="CJ76" s="60"/>
      <c r="CK76" s="60"/>
      <c r="CL76" s="60"/>
      <c r="CM76" s="60"/>
    </row>
    <row r="77" ht="12.75" customHeight="1" thickBot="1"/>
    <row r="78" spans="23:89" ht="12.75" customHeight="1">
      <c r="W78" s="197" t="s">
        <v>31</v>
      </c>
      <c r="X78" s="198"/>
      <c r="Y78" s="198"/>
      <c r="Z78" s="199"/>
      <c r="CH78" s="197" t="s">
        <v>31</v>
      </c>
      <c r="CI78" s="198"/>
      <c r="CJ78" s="198"/>
      <c r="CK78" s="199"/>
    </row>
    <row r="79" spans="23:89" ht="12.75" customHeight="1">
      <c r="W79" s="191" t="s">
        <v>38</v>
      </c>
      <c r="X79" s="192"/>
      <c r="Y79" s="192"/>
      <c r="Z79" s="193"/>
      <c r="CH79" s="191" t="s">
        <v>38</v>
      </c>
      <c r="CI79" s="192"/>
      <c r="CJ79" s="192"/>
      <c r="CK79" s="193"/>
    </row>
    <row r="80" spans="23:89" ht="12.75" customHeight="1" thickBot="1">
      <c r="W80" s="194" t="s">
        <v>32</v>
      </c>
      <c r="X80" s="195"/>
      <c r="Y80" s="195"/>
      <c r="Z80" s="196"/>
      <c r="CH80" s="194" t="s">
        <v>32</v>
      </c>
      <c r="CI80" s="195"/>
      <c r="CJ80" s="195"/>
      <c r="CK80" s="196"/>
    </row>
    <row r="81" ht="12.75" customHeight="1" thickBot="1"/>
    <row r="82" spans="23:89" ht="12.75" customHeight="1">
      <c r="W82" s="197" t="s">
        <v>33</v>
      </c>
      <c r="X82" s="198"/>
      <c r="Y82" s="198"/>
      <c r="Z82" s="199"/>
      <c r="CH82" s="197" t="s">
        <v>33</v>
      </c>
      <c r="CI82" s="198"/>
      <c r="CJ82" s="198"/>
      <c r="CK82" s="199"/>
    </row>
    <row r="83" spans="23:89" ht="12.75" customHeight="1">
      <c r="W83" s="191" t="s">
        <v>50</v>
      </c>
      <c r="X83" s="192"/>
      <c r="Y83" s="192"/>
      <c r="Z83" s="193"/>
      <c r="CH83" s="191" t="s">
        <v>50</v>
      </c>
      <c r="CI83" s="192"/>
      <c r="CJ83" s="192"/>
      <c r="CK83" s="193"/>
    </row>
    <row r="84" spans="23:89" ht="12.75" customHeight="1" thickBot="1">
      <c r="W84" s="194" t="s">
        <v>34</v>
      </c>
      <c r="X84" s="195"/>
      <c r="Y84" s="195"/>
      <c r="Z84" s="196"/>
      <c r="CH84" s="194" t="s">
        <v>34</v>
      </c>
      <c r="CI84" s="195"/>
      <c r="CJ84" s="195"/>
      <c r="CK84" s="196"/>
    </row>
    <row r="85" ht="12.75" customHeight="1" thickBot="1"/>
    <row r="86" spans="23:89" ht="12.75" customHeight="1">
      <c r="W86" s="197" t="s">
        <v>35</v>
      </c>
      <c r="X86" s="198"/>
      <c r="Y86" s="198"/>
      <c r="Z86" s="199"/>
      <c r="CH86" s="197" t="s">
        <v>35</v>
      </c>
      <c r="CI86" s="198"/>
      <c r="CJ86" s="198"/>
      <c r="CK86" s="199"/>
    </row>
    <row r="87" spans="23:89" ht="12.75" customHeight="1">
      <c r="W87" s="191" t="s">
        <v>51</v>
      </c>
      <c r="X87" s="192"/>
      <c r="Y87" s="192"/>
      <c r="Z87" s="193"/>
      <c r="CH87" s="191" t="s">
        <v>51</v>
      </c>
      <c r="CI87" s="192"/>
      <c r="CJ87" s="192"/>
      <c r="CK87" s="193"/>
    </row>
    <row r="88" spans="23:89" ht="12.75" customHeight="1" thickBot="1">
      <c r="W88" s="194" t="s">
        <v>36</v>
      </c>
      <c r="X88" s="195"/>
      <c r="Y88" s="195"/>
      <c r="Z88" s="196"/>
      <c r="CH88" s="194" t="s">
        <v>36</v>
      </c>
      <c r="CI88" s="195"/>
      <c r="CJ88" s="195"/>
      <c r="CK88" s="196"/>
    </row>
    <row r="89" spans="4:71" ht="12.75" customHeight="1" thickBot="1">
      <c r="D89" s="104" t="s">
        <v>28</v>
      </c>
      <c r="E89" s="104"/>
      <c r="F89" s="104"/>
      <c r="G89" s="104"/>
      <c r="H89" s="104"/>
      <c r="BO89" s="104" t="s">
        <v>28</v>
      </c>
      <c r="BP89" s="104"/>
      <c r="BQ89" s="104"/>
      <c r="BR89" s="104"/>
      <c r="BS89" s="104"/>
    </row>
    <row r="90" spans="2:126" ht="12.75" customHeight="1" thickBot="1">
      <c r="B90" s="1" t="s">
        <v>0</v>
      </c>
      <c r="C90" s="106" t="s">
        <v>1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8" t="s">
        <v>2</v>
      </c>
      <c r="S90" s="108"/>
      <c r="T90" s="108"/>
      <c r="U90" s="108"/>
      <c r="V90" s="113" t="s">
        <v>3</v>
      </c>
      <c r="W90" s="113"/>
      <c r="X90" s="113"/>
      <c r="Y90" s="105" t="s">
        <v>4</v>
      </c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7">
        <v>1</v>
      </c>
      <c r="AK90" s="107"/>
      <c r="AL90" s="107"/>
      <c r="AM90" s="107"/>
      <c r="AN90" s="107">
        <v>2</v>
      </c>
      <c r="AO90" s="107"/>
      <c r="AP90" s="107"/>
      <c r="AQ90" s="107"/>
      <c r="AR90" s="107">
        <v>3</v>
      </c>
      <c r="AS90" s="107"/>
      <c r="AT90" s="107"/>
      <c r="AU90" s="107"/>
      <c r="AV90" s="107">
        <v>4</v>
      </c>
      <c r="AW90" s="107"/>
      <c r="AX90" s="107"/>
      <c r="AY90" s="107"/>
      <c r="AZ90" s="107" t="s">
        <v>9</v>
      </c>
      <c r="BA90" s="107"/>
      <c r="BB90" s="107"/>
      <c r="BC90" s="107"/>
      <c r="BD90" s="107" t="s">
        <v>10</v>
      </c>
      <c r="BE90" s="107"/>
      <c r="BF90" s="107"/>
      <c r="BG90" s="107"/>
      <c r="BH90" s="107" t="s">
        <v>11</v>
      </c>
      <c r="BI90" s="107"/>
      <c r="BJ90" s="107"/>
      <c r="BK90" s="112"/>
      <c r="BM90" s="1" t="s">
        <v>0</v>
      </c>
      <c r="BN90" s="106" t="s">
        <v>1</v>
      </c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8" t="s">
        <v>2</v>
      </c>
      <c r="CD90" s="108"/>
      <c r="CE90" s="108"/>
      <c r="CF90" s="108"/>
      <c r="CG90" s="113" t="s">
        <v>3</v>
      </c>
      <c r="CH90" s="113"/>
      <c r="CI90" s="113"/>
      <c r="CJ90" s="105" t="s">
        <v>4</v>
      </c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7">
        <v>1</v>
      </c>
      <c r="CV90" s="107"/>
      <c r="CW90" s="107"/>
      <c r="CX90" s="107"/>
      <c r="CY90" s="107">
        <v>2</v>
      </c>
      <c r="CZ90" s="107"/>
      <c r="DA90" s="107"/>
      <c r="DB90" s="107"/>
      <c r="DC90" s="107">
        <v>3</v>
      </c>
      <c r="DD90" s="107"/>
      <c r="DE90" s="107"/>
      <c r="DF90" s="107"/>
      <c r="DG90" s="107">
        <v>4</v>
      </c>
      <c r="DH90" s="107"/>
      <c r="DI90" s="107"/>
      <c r="DJ90" s="107"/>
      <c r="DK90" s="107" t="s">
        <v>9</v>
      </c>
      <c r="DL90" s="107"/>
      <c r="DM90" s="107"/>
      <c r="DN90" s="107"/>
      <c r="DO90" s="107" t="s">
        <v>10</v>
      </c>
      <c r="DP90" s="107"/>
      <c r="DQ90" s="107"/>
      <c r="DR90" s="107"/>
      <c r="DS90" s="107" t="s">
        <v>11</v>
      </c>
      <c r="DT90" s="107"/>
      <c r="DU90" s="107"/>
      <c r="DV90" s="112"/>
    </row>
    <row r="91" spans="2:126" ht="12.75" customHeight="1">
      <c r="B91" s="16">
        <v>1</v>
      </c>
      <c r="C91" s="78" t="s">
        <v>68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188"/>
      <c r="S91" s="189"/>
      <c r="T91" s="189"/>
      <c r="U91" s="189"/>
      <c r="V91" s="76"/>
      <c r="W91" s="76"/>
      <c r="X91" s="76"/>
      <c r="Y91" s="222" t="s">
        <v>80</v>
      </c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96"/>
      <c r="AK91" s="96"/>
      <c r="AL91" s="96"/>
      <c r="AM91" s="96"/>
      <c r="AN91" s="76"/>
      <c r="AO91" s="95"/>
      <c r="AP91" s="95"/>
      <c r="AQ91" s="95"/>
      <c r="AR91" s="76"/>
      <c r="AS91" s="95"/>
      <c r="AT91" s="95"/>
      <c r="AU91" s="95"/>
      <c r="AV91" s="76"/>
      <c r="AW91" s="95"/>
      <c r="AX91" s="95"/>
      <c r="AY91" s="95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98"/>
      <c r="BM91" s="29">
        <v>1</v>
      </c>
      <c r="BN91" s="182" t="s">
        <v>92</v>
      </c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1"/>
      <c r="CC91" s="128" t="s">
        <v>94</v>
      </c>
      <c r="CD91" s="129"/>
      <c r="CE91" s="129"/>
      <c r="CF91" s="130"/>
      <c r="CG91" s="131" t="s">
        <v>93</v>
      </c>
      <c r="CH91" s="132"/>
      <c r="CI91" s="133"/>
      <c r="CJ91" s="190" t="s">
        <v>89</v>
      </c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96"/>
      <c r="CV91" s="96"/>
      <c r="CW91" s="96"/>
      <c r="CX91" s="96"/>
      <c r="CY91" s="76"/>
      <c r="CZ91" s="95"/>
      <c r="DA91" s="95"/>
      <c r="DB91" s="95"/>
      <c r="DC91" s="76"/>
      <c r="DD91" s="95"/>
      <c r="DE91" s="95"/>
      <c r="DF91" s="95"/>
      <c r="DG91" s="76"/>
      <c r="DH91" s="95"/>
      <c r="DI91" s="95"/>
      <c r="DJ91" s="95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98"/>
    </row>
    <row r="92" spans="2:126" ht="12.75" customHeight="1" thickBot="1">
      <c r="B92" s="17">
        <v>2</v>
      </c>
      <c r="C92" s="21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247"/>
      <c r="S92" s="248"/>
      <c r="T92" s="248"/>
      <c r="U92" s="248"/>
      <c r="V92" s="76"/>
      <c r="W92" s="76"/>
      <c r="X92" s="76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76"/>
      <c r="AK92" s="76"/>
      <c r="AL92" s="76"/>
      <c r="AM92" s="76"/>
      <c r="AN92" s="96"/>
      <c r="AO92" s="96"/>
      <c r="AP92" s="96"/>
      <c r="AQ92" s="96"/>
      <c r="AR92" s="76"/>
      <c r="AS92" s="95"/>
      <c r="AT92" s="95"/>
      <c r="AU92" s="95"/>
      <c r="AV92" s="76"/>
      <c r="AW92" s="95"/>
      <c r="AX92" s="95"/>
      <c r="AY92" s="95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98"/>
      <c r="BM92" s="30">
        <v>2</v>
      </c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8"/>
      <c r="CD92" s="189"/>
      <c r="CE92" s="189"/>
      <c r="CF92" s="189"/>
      <c r="CG92" s="76"/>
      <c r="CH92" s="76"/>
      <c r="CI92" s="76"/>
      <c r="CJ92" s="93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76"/>
      <c r="CV92" s="76"/>
      <c r="CW92" s="76"/>
      <c r="CX92" s="76"/>
      <c r="CY92" s="96"/>
      <c r="CZ92" s="96"/>
      <c r="DA92" s="96"/>
      <c r="DB92" s="96"/>
      <c r="DC92" s="76"/>
      <c r="DD92" s="95"/>
      <c r="DE92" s="95"/>
      <c r="DF92" s="95"/>
      <c r="DG92" s="76"/>
      <c r="DH92" s="95"/>
      <c r="DI92" s="95"/>
      <c r="DJ92" s="95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98"/>
    </row>
    <row r="93" spans="2:126" ht="12.75" customHeight="1">
      <c r="B93" s="20">
        <v>3</v>
      </c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5"/>
      <c r="R93" s="145"/>
      <c r="S93" s="110"/>
      <c r="T93" s="110"/>
      <c r="U93" s="111"/>
      <c r="V93" s="276"/>
      <c r="W93" s="276"/>
      <c r="X93" s="276"/>
      <c r="Y93" s="222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76"/>
      <c r="AK93" s="76"/>
      <c r="AL93" s="76"/>
      <c r="AM93" s="76"/>
      <c r="AN93" s="76"/>
      <c r="AO93" s="76"/>
      <c r="AP93" s="76"/>
      <c r="AQ93" s="76"/>
      <c r="AR93" s="96"/>
      <c r="AS93" s="96"/>
      <c r="AT93" s="96"/>
      <c r="AU93" s="96"/>
      <c r="AV93" s="76"/>
      <c r="AW93" s="95"/>
      <c r="AX93" s="95"/>
      <c r="AY93" s="95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98"/>
      <c r="BM93" s="31">
        <v>3</v>
      </c>
      <c r="BN93" s="182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1"/>
      <c r="CC93" s="109"/>
      <c r="CD93" s="110"/>
      <c r="CE93" s="110"/>
      <c r="CF93" s="111"/>
      <c r="CG93" s="183"/>
      <c r="CH93" s="183"/>
      <c r="CI93" s="183"/>
      <c r="CJ93" s="184"/>
      <c r="CK93" s="185"/>
      <c r="CL93" s="185"/>
      <c r="CM93" s="185"/>
      <c r="CN93" s="185"/>
      <c r="CO93" s="185"/>
      <c r="CP93" s="185"/>
      <c r="CQ93" s="185"/>
      <c r="CR93" s="185"/>
      <c r="CS93" s="185"/>
      <c r="CT93" s="186"/>
      <c r="CU93" s="179"/>
      <c r="CV93" s="180"/>
      <c r="CW93" s="180"/>
      <c r="CX93" s="181"/>
      <c r="CY93" s="76"/>
      <c r="CZ93" s="76"/>
      <c r="DA93" s="76"/>
      <c r="DB93" s="76"/>
      <c r="DC93" s="96"/>
      <c r="DD93" s="96"/>
      <c r="DE93" s="96"/>
      <c r="DF93" s="96"/>
      <c r="DG93" s="76"/>
      <c r="DH93" s="95"/>
      <c r="DI93" s="95"/>
      <c r="DJ93" s="95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98"/>
    </row>
    <row r="94" spans="2:126" ht="12.75" customHeight="1" thickBot="1">
      <c r="B94" s="2">
        <v>4</v>
      </c>
      <c r="C94" s="174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89"/>
      <c r="S94" s="90"/>
      <c r="T94" s="90"/>
      <c r="U94" s="90"/>
      <c r="V94" s="91"/>
      <c r="W94" s="91"/>
      <c r="X94" s="91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4"/>
      <c r="AW94" s="94"/>
      <c r="AX94" s="94"/>
      <c r="AY94" s="94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M94" s="32">
        <v>4</v>
      </c>
      <c r="BN94" s="174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89"/>
      <c r="CD94" s="90"/>
      <c r="CE94" s="90"/>
      <c r="CF94" s="90"/>
      <c r="CG94" s="91"/>
      <c r="CH94" s="91"/>
      <c r="CI94" s="91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176"/>
      <c r="CV94" s="177"/>
      <c r="CW94" s="177"/>
      <c r="CX94" s="178"/>
      <c r="CY94" s="91"/>
      <c r="CZ94" s="91"/>
      <c r="DA94" s="91"/>
      <c r="DB94" s="91"/>
      <c r="DC94" s="91"/>
      <c r="DD94" s="91"/>
      <c r="DE94" s="91"/>
      <c r="DF94" s="91"/>
      <c r="DG94" s="94"/>
      <c r="DH94" s="94"/>
      <c r="DI94" s="94"/>
      <c r="DJ94" s="94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2"/>
    </row>
    <row r="95" spans="2:63" ht="12.7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</row>
    <row r="96" spans="2:126" ht="12.75" customHeight="1" thickBot="1">
      <c r="B96" s="60" t="s">
        <v>12</v>
      </c>
      <c r="C96" s="60"/>
      <c r="D96" s="60"/>
      <c r="E96" s="60" t="s">
        <v>13</v>
      </c>
      <c r="F96" s="60"/>
      <c r="G96" s="60" t="s">
        <v>14</v>
      </c>
      <c r="H96" s="60"/>
      <c r="I96" s="60"/>
      <c r="J96" s="60" t="s">
        <v>16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 t="s">
        <v>15</v>
      </c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 t="s">
        <v>17</v>
      </c>
      <c r="AO96" s="60"/>
      <c r="AP96" s="60"/>
      <c r="AQ96" s="60"/>
      <c r="AR96" s="60" t="s">
        <v>21</v>
      </c>
      <c r="AS96" s="60"/>
      <c r="AT96" s="60"/>
      <c r="AU96" s="60"/>
      <c r="AV96" s="60" t="s">
        <v>20</v>
      </c>
      <c r="AW96" s="60"/>
      <c r="AX96" s="60"/>
      <c r="AY96" s="60"/>
      <c r="AZ96" s="60" t="s">
        <v>19</v>
      </c>
      <c r="BA96" s="60"/>
      <c r="BB96" s="60"/>
      <c r="BC96" s="60"/>
      <c r="BD96" s="60" t="s">
        <v>18</v>
      </c>
      <c r="BE96" s="60"/>
      <c r="BF96" s="60"/>
      <c r="BG96" s="60"/>
      <c r="BH96" s="60" t="s">
        <v>22</v>
      </c>
      <c r="BI96" s="60"/>
      <c r="BJ96" s="60"/>
      <c r="BK96" s="60"/>
      <c r="BM96" s="60" t="s">
        <v>12</v>
      </c>
      <c r="BN96" s="60"/>
      <c r="BO96" s="60"/>
      <c r="BP96" s="60" t="s">
        <v>13</v>
      </c>
      <c r="BQ96" s="60"/>
      <c r="BR96" s="60" t="s">
        <v>14</v>
      </c>
      <c r="BS96" s="60"/>
      <c r="BT96" s="60"/>
      <c r="BU96" s="60" t="s">
        <v>16</v>
      </c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73" t="s">
        <v>15</v>
      </c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  <c r="CV96" s="173"/>
      <c r="CW96" s="173"/>
      <c r="CX96" s="173"/>
      <c r="CY96" s="60" t="s">
        <v>17</v>
      </c>
      <c r="CZ96" s="60"/>
      <c r="DA96" s="60"/>
      <c r="DB96" s="60"/>
      <c r="DC96" s="60" t="s">
        <v>21</v>
      </c>
      <c r="DD96" s="60"/>
      <c r="DE96" s="60"/>
      <c r="DF96" s="60"/>
      <c r="DG96" s="60" t="s">
        <v>20</v>
      </c>
      <c r="DH96" s="60"/>
      <c r="DI96" s="60"/>
      <c r="DJ96" s="60"/>
      <c r="DK96" s="60" t="s">
        <v>19</v>
      </c>
      <c r="DL96" s="60"/>
      <c r="DM96" s="60"/>
      <c r="DN96" s="60"/>
      <c r="DO96" s="60" t="s">
        <v>18</v>
      </c>
      <c r="DP96" s="60"/>
      <c r="DQ96" s="60"/>
      <c r="DR96" s="60"/>
      <c r="DS96" s="60" t="s">
        <v>22</v>
      </c>
      <c r="DT96" s="60"/>
      <c r="DU96" s="60"/>
      <c r="DV96" s="60"/>
    </row>
    <row r="97" spans="1:126" ht="12.75" customHeight="1">
      <c r="A97" s="227" t="s">
        <v>6</v>
      </c>
      <c r="B97" s="76"/>
      <c r="C97" s="76"/>
      <c r="D97" s="76"/>
      <c r="E97" s="76" t="s">
        <v>55</v>
      </c>
      <c r="F97" s="76"/>
      <c r="G97" s="76"/>
      <c r="H97" s="76"/>
      <c r="I97" s="76"/>
      <c r="J97" s="79" t="str">
        <f>C91</f>
        <v>Антонов , Антоан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>
        <f>C94</f>
        <v>0</v>
      </c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83" t="s">
        <v>6</v>
      </c>
      <c r="BM97" s="76"/>
      <c r="BN97" s="76"/>
      <c r="BO97" s="76"/>
      <c r="BP97" s="76" t="s">
        <v>55</v>
      </c>
      <c r="BQ97" s="76"/>
      <c r="BR97" s="76"/>
      <c r="BS97" s="76"/>
      <c r="BT97" s="76"/>
      <c r="BU97" s="79" t="str">
        <f>BN91</f>
        <v>Кънева,Румяна</v>
      </c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>
        <f>BN94</f>
        <v>0</v>
      </c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</row>
    <row r="98" spans="1:126" ht="12.75" customHeight="1" thickBot="1">
      <c r="A98" s="229"/>
      <c r="B98" s="76"/>
      <c r="C98" s="76"/>
      <c r="D98" s="76"/>
      <c r="E98" s="76" t="s">
        <v>55</v>
      </c>
      <c r="F98" s="76"/>
      <c r="G98" s="76"/>
      <c r="H98" s="76"/>
      <c r="I98" s="76"/>
      <c r="J98" s="79">
        <f>C92</f>
        <v>0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>
        <f>C93</f>
        <v>0</v>
      </c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84"/>
      <c r="BM98" s="76"/>
      <c r="BN98" s="76"/>
      <c r="BO98" s="76"/>
      <c r="BP98" s="76" t="s">
        <v>55</v>
      </c>
      <c r="BQ98" s="76"/>
      <c r="BR98" s="76"/>
      <c r="BS98" s="76"/>
      <c r="BT98" s="76"/>
      <c r="BU98" s="79">
        <f>BN92</f>
        <v>0</v>
      </c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>
        <f>BN93</f>
        <v>0</v>
      </c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</row>
    <row r="99" spans="1:126" ht="12.75" customHeight="1">
      <c r="A99" s="227" t="s">
        <v>7</v>
      </c>
      <c r="B99" s="76"/>
      <c r="C99" s="76"/>
      <c r="D99" s="76"/>
      <c r="E99" s="76" t="s">
        <v>55</v>
      </c>
      <c r="F99" s="76"/>
      <c r="G99" s="76"/>
      <c r="H99" s="76"/>
      <c r="I99" s="76"/>
      <c r="J99" s="79" t="str">
        <f>C91</f>
        <v>Антонов , Антоан</v>
      </c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>
        <f>C93</f>
        <v>0</v>
      </c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83" t="s">
        <v>7</v>
      </c>
      <c r="BM99" s="76"/>
      <c r="BN99" s="76"/>
      <c r="BO99" s="76"/>
      <c r="BP99" s="76" t="s">
        <v>55</v>
      </c>
      <c r="BQ99" s="76"/>
      <c r="BR99" s="76"/>
      <c r="BS99" s="76"/>
      <c r="BT99" s="76"/>
      <c r="BU99" s="79" t="str">
        <f>BN91</f>
        <v>Кънева,Румяна</v>
      </c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>
        <f>BN93</f>
        <v>0</v>
      </c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</row>
    <row r="100" spans="1:126" ht="12.75" customHeight="1" thickBot="1">
      <c r="A100" s="229"/>
      <c r="B100" s="76"/>
      <c r="C100" s="76"/>
      <c r="D100" s="76"/>
      <c r="E100" s="76" t="s">
        <v>55</v>
      </c>
      <c r="F100" s="76"/>
      <c r="G100" s="76"/>
      <c r="H100" s="76"/>
      <c r="I100" s="76"/>
      <c r="J100" s="79">
        <f>C92</f>
        <v>0</v>
      </c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>
        <f>C94</f>
        <v>0</v>
      </c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84"/>
      <c r="BM100" s="76"/>
      <c r="BN100" s="76"/>
      <c r="BO100" s="76"/>
      <c r="BP100" s="76" t="s">
        <v>55</v>
      </c>
      <c r="BQ100" s="76"/>
      <c r="BR100" s="76"/>
      <c r="BS100" s="76"/>
      <c r="BT100" s="76"/>
      <c r="BU100" s="79">
        <f>BN92</f>
        <v>0</v>
      </c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>
        <f>BN94</f>
        <v>0</v>
      </c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</row>
    <row r="101" spans="1:126" ht="12.75" customHeight="1">
      <c r="A101" s="227" t="s">
        <v>8</v>
      </c>
      <c r="B101" s="76"/>
      <c r="C101" s="76"/>
      <c r="D101" s="76"/>
      <c r="E101" s="76" t="s">
        <v>55</v>
      </c>
      <c r="F101" s="76"/>
      <c r="G101" s="76"/>
      <c r="H101" s="76"/>
      <c r="I101" s="76"/>
      <c r="J101" s="79" t="str">
        <f>C91</f>
        <v>Антонов , Антоан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>
        <f>C92</f>
        <v>0</v>
      </c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83" t="s">
        <v>8</v>
      </c>
      <c r="BM101" s="76"/>
      <c r="BN101" s="76"/>
      <c r="BO101" s="76"/>
      <c r="BP101" s="76" t="s">
        <v>55</v>
      </c>
      <c r="BQ101" s="76"/>
      <c r="BR101" s="76"/>
      <c r="BS101" s="76"/>
      <c r="BT101" s="76"/>
      <c r="BU101" s="79" t="str">
        <f>BN91</f>
        <v>Кънева,Румяна</v>
      </c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>
        <f>BN92</f>
        <v>0</v>
      </c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</row>
    <row r="102" spans="1:126" ht="12.75" customHeight="1" thickBot="1">
      <c r="A102" s="229"/>
      <c r="B102" s="76"/>
      <c r="C102" s="76"/>
      <c r="D102" s="76"/>
      <c r="E102" s="76" t="s">
        <v>55</v>
      </c>
      <c r="F102" s="76"/>
      <c r="G102" s="76"/>
      <c r="H102" s="76"/>
      <c r="I102" s="76"/>
      <c r="J102" s="79">
        <f>C93</f>
        <v>0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>
        <f>C94</f>
        <v>0</v>
      </c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84"/>
      <c r="BM102" s="76"/>
      <c r="BN102" s="76"/>
      <c r="BO102" s="76"/>
      <c r="BP102" s="76" t="s">
        <v>55</v>
      </c>
      <c r="BQ102" s="76"/>
      <c r="BR102" s="76"/>
      <c r="BS102" s="76"/>
      <c r="BT102" s="76"/>
      <c r="BU102" s="79">
        <f>BN93</f>
        <v>0</v>
      </c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>
        <f>BN94</f>
        <v>0</v>
      </c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</row>
    <row r="104" spans="4:71" ht="12.75" customHeight="1" thickBot="1">
      <c r="D104" s="104" t="s">
        <v>27</v>
      </c>
      <c r="E104" s="104"/>
      <c r="F104" s="104"/>
      <c r="G104" s="104"/>
      <c r="H104" s="104"/>
      <c r="BO104" s="104" t="s">
        <v>27</v>
      </c>
      <c r="BP104" s="104"/>
      <c r="BQ104" s="104"/>
      <c r="BR104" s="104"/>
      <c r="BS104" s="104"/>
    </row>
    <row r="105" spans="2:126" ht="12.75" customHeight="1" thickBot="1">
      <c r="B105" s="1" t="s">
        <v>0</v>
      </c>
      <c r="C105" s="106" t="s">
        <v>1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8" t="s">
        <v>2</v>
      </c>
      <c r="S105" s="108"/>
      <c r="T105" s="108"/>
      <c r="U105" s="108"/>
      <c r="V105" s="113" t="s">
        <v>3</v>
      </c>
      <c r="W105" s="113"/>
      <c r="X105" s="113"/>
      <c r="Y105" s="105" t="s">
        <v>4</v>
      </c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7">
        <v>1</v>
      </c>
      <c r="AK105" s="107"/>
      <c r="AL105" s="107"/>
      <c r="AM105" s="107"/>
      <c r="AN105" s="107">
        <v>2</v>
      </c>
      <c r="AO105" s="107"/>
      <c r="AP105" s="107"/>
      <c r="AQ105" s="107"/>
      <c r="AR105" s="107">
        <v>3</v>
      </c>
      <c r="AS105" s="107"/>
      <c r="AT105" s="107"/>
      <c r="AU105" s="107"/>
      <c r="AV105" s="107">
        <v>4</v>
      </c>
      <c r="AW105" s="107"/>
      <c r="AX105" s="107"/>
      <c r="AY105" s="107"/>
      <c r="AZ105" s="107" t="s">
        <v>9</v>
      </c>
      <c r="BA105" s="107"/>
      <c r="BB105" s="107"/>
      <c r="BC105" s="107"/>
      <c r="BD105" s="107" t="s">
        <v>10</v>
      </c>
      <c r="BE105" s="107"/>
      <c r="BF105" s="107"/>
      <c r="BG105" s="107"/>
      <c r="BH105" s="107" t="s">
        <v>11</v>
      </c>
      <c r="BI105" s="107"/>
      <c r="BJ105" s="107"/>
      <c r="BK105" s="112"/>
      <c r="BM105" s="28" t="s">
        <v>0</v>
      </c>
      <c r="BN105" s="156" t="s">
        <v>1</v>
      </c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57" t="s">
        <v>2</v>
      </c>
      <c r="CD105" s="157"/>
      <c r="CE105" s="157"/>
      <c r="CF105" s="157"/>
      <c r="CG105" s="158" t="s">
        <v>3</v>
      </c>
      <c r="CH105" s="158"/>
      <c r="CI105" s="158"/>
      <c r="CJ105" s="142" t="s">
        <v>4</v>
      </c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0">
        <v>1</v>
      </c>
      <c r="CV105" s="140"/>
      <c r="CW105" s="140"/>
      <c r="CX105" s="140"/>
      <c r="CY105" s="140">
        <v>2</v>
      </c>
      <c r="CZ105" s="140"/>
      <c r="DA105" s="140"/>
      <c r="DB105" s="140"/>
      <c r="DC105" s="140">
        <v>3</v>
      </c>
      <c r="DD105" s="140"/>
      <c r="DE105" s="140"/>
      <c r="DF105" s="140"/>
      <c r="DG105" s="140">
        <v>4</v>
      </c>
      <c r="DH105" s="140"/>
      <c r="DI105" s="140"/>
      <c r="DJ105" s="140"/>
      <c r="DK105" s="140" t="s">
        <v>9</v>
      </c>
      <c r="DL105" s="140"/>
      <c r="DM105" s="140"/>
      <c r="DN105" s="140"/>
      <c r="DO105" s="140" t="s">
        <v>10</v>
      </c>
      <c r="DP105" s="140"/>
      <c r="DQ105" s="140"/>
      <c r="DR105" s="140"/>
      <c r="DS105" s="140" t="s">
        <v>11</v>
      </c>
      <c r="DT105" s="140"/>
      <c r="DU105" s="140"/>
      <c r="DV105" s="141"/>
    </row>
    <row r="106" spans="2:126" ht="12.75" customHeight="1">
      <c r="B106" s="18">
        <v>1</v>
      </c>
      <c r="C106" s="210" t="s">
        <v>69</v>
      </c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247" t="s">
        <v>84</v>
      </c>
      <c r="S106" s="248"/>
      <c r="T106" s="248"/>
      <c r="U106" s="248"/>
      <c r="V106" s="76" t="s">
        <v>76</v>
      </c>
      <c r="W106" s="76"/>
      <c r="X106" s="76"/>
      <c r="Y106" s="210" t="s">
        <v>74</v>
      </c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96"/>
      <c r="AK106" s="96"/>
      <c r="AL106" s="96"/>
      <c r="AM106" s="96"/>
      <c r="AN106" s="76"/>
      <c r="AO106" s="95"/>
      <c r="AP106" s="95"/>
      <c r="AQ106" s="95"/>
      <c r="AR106" s="76"/>
      <c r="AS106" s="95"/>
      <c r="AT106" s="95"/>
      <c r="AU106" s="95"/>
      <c r="AV106" s="76"/>
      <c r="AW106" s="95"/>
      <c r="AX106" s="95"/>
      <c r="AY106" s="95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98"/>
      <c r="BM106" s="29">
        <v>1</v>
      </c>
      <c r="BN106" s="136" t="s">
        <v>96</v>
      </c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8"/>
      <c r="CC106" s="109"/>
      <c r="CD106" s="110"/>
      <c r="CE106" s="110"/>
      <c r="CF106" s="111"/>
      <c r="CG106" s="80"/>
      <c r="CH106" s="81"/>
      <c r="CI106" s="82"/>
      <c r="CJ106" s="66" t="s">
        <v>97</v>
      </c>
      <c r="CK106" s="67"/>
      <c r="CL106" s="67"/>
      <c r="CM106" s="67"/>
      <c r="CN106" s="67"/>
      <c r="CO106" s="67"/>
      <c r="CP106" s="67"/>
      <c r="CQ106" s="67"/>
      <c r="CR106" s="67"/>
      <c r="CS106" s="67"/>
      <c r="CT106" s="68"/>
      <c r="CU106" s="96"/>
      <c r="CV106" s="96"/>
      <c r="CW106" s="96"/>
      <c r="CX106" s="96"/>
      <c r="CY106" s="75"/>
      <c r="CZ106" s="99"/>
      <c r="DA106" s="99"/>
      <c r="DB106" s="99"/>
      <c r="DC106" s="75"/>
      <c r="DD106" s="99"/>
      <c r="DE106" s="99"/>
      <c r="DF106" s="99"/>
      <c r="DG106" s="75"/>
      <c r="DH106" s="99"/>
      <c r="DI106" s="99"/>
      <c r="DJ106" s="99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97"/>
    </row>
    <row r="107" spans="2:126" ht="12.75" customHeight="1">
      <c r="B107" s="21">
        <v>2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240"/>
      <c r="S107" s="270"/>
      <c r="T107" s="270"/>
      <c r="U107" s="271"/>
      <c r="V107" s="80"/>
      <c r="W107" s="81"/>
      <c r="X107" s="82"/>
      <c r="Y107" s="275"/>
      <c r="Z107" s="67"/>
      <c r="AA107" s="67"/>
      <c r="AB107" s="67"/>
      <c r="AC107" s="67"/>
      <c r="AD107" s="67"/>
      <c r="AE107" s="67"/>
      <c r="AF107" s="67"/>
      <c r="AG107" s="67"/>
      <c r="AH107" s="67"/>
      <c r="AI107" s="68"/>
      <c r="AJ107" s="76"/>
      <c r="AK107" s="76"/>
      <c r="AL107" s="76"/>
      <c r="AM107" s="76"/>
      <c r="AN107" s="96"/>
      <c r="AO107" s="96"/>
      <c r="AP107" s="96"/>
      <c r="AQ107" s="96"/>
      <c r="AR107" s="76"/>
      <c r="AS107" s="95"/>
      <c r="AT107" s="95"/>
      <c r="AU107" s="95"/>
      <c r="AV107" s="76"/>
      <c r="AW107" s="95"/>
      <c r="AX107" s="95"/>
      <c r="AY107" s="95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98"/>
      <c r="BM107" s="30">
        <v>2</v>
      </c>
      <c r="BN107" s="143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70"/>
      <c r="CD107" s="171"/>
      <c r="CE107" s="171"/>
      <c r="CF107" s="172"/>
      <c r="CG107" s="80"/>
      <c r="CH107" s="81"/>
      <c r="CI107" s="82"/>
      <c r="CJ107" s="66"/>
      <c r="CK107" s="67"/>
      <c r="CL107" s="67"/>
      <c r="CM107" s="67"/>
      <c r="CN107" s="67"/>
      <c r="CO107" s="67"/>
      <c r="CP107" s="67"/>
      <c r="CQ107" s="67"/>
      <c r="CR107" s="67"/>
      <c r="CS107" s="67"/>
      <c r="CT107" s="68"/>
      <c r="CU107" s="75"/>
      <c r="CV107" s="75"/>
      <c r="CW107" s="75"/>
      <c r="CX107" s="75"/>
      <c r="CY107" s="96"/>
      <c r="CZ107" s="96"/>
      <c r="DA107" s="96"/>
      <c r="DB107" s="96"/>
      <c r="DC107" s="75"/>
      <c r="DD107" s="99"/>
      <c r="DE107" s="99"/>
      <c r="DF107" s="99"/>
      <c r="DG107" s="75"/>
      <c r="DH107" s="99"/>
      <c r="DI107" s="99"/>
      <c r="DJ107" s="99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97"/>
    </row>
    <row r="108" spans="2:126" ht="12.75" customHeight="1">
      <c r="B108" s="19">
        <v>3</v>
      </c>
      <c r="C108" s="260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2"/>
      <c r="R108" s="272"/>
      <c r="S108" s="273"/>
      <c r="T108" s="273"/>
      <c r="U108" s="274"/>
      <c r="V108" s="80"/>
      <c r="W108" s="81"/>
      <c r="X108" s="82"/>
      <c r="Y108" s="66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9"/>
      <c r="AJ108" s="76"/>
      <c r="AK108" s="76"/>
      <c r="AL108" s="76"/>
      <c r="AM108" s="76"/>
      <c r="AN108" s="76"/>
      <c r="AO108" s="76"/>
      <c r="AP108" s="76"/>
      <c r="AQ108" s="76"/>
      <c r="AR108" s="96"/>
      <c r="AS108" s="96"/>
      <c r="AT108" s="96"/>
      <c r="AU108" s="96"/>
      <c r="AV108" s="76"/>
      <c r="AW108" s="95"/>
      <c r="AX108" s="95"/>
      <c r="AY108" s="95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98"/>
      <c r="BM108" s="31">
        <v>3</v>
      </c>
      <c r="BN108" s="163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5"/>
      <c r="CD108" s="166"/>
      <c r="CE108" s="166"/>
      <c r="CF108" s="167"/>
      <c r="CG108" s="168"/>
      <c r="CH108" s="168"/>
      <c r="CI108" s="169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75"/>
      <c r="CV108" s="75"/>
      <c r="CW108" s="75"/>
      <c r="CX108" s="75"/>
      <c r="CY108" s="75"/>
      <c r="CZ108" s="75"/>
      <c r="DA108" s="75"/>
      <c r="DB108" s="75"/>
      <c r="DC108" s="162"/>
      <c r="DD108" s="162"/>
      <c r="DE108" s="162"/>
      <c r="DF108" s="162"/>
      <c r="DG108" s="75"/>
      <c r="DH108" s="99"/>
      <c r="DI108" s="99"/>
      <c r="DJ108" s="99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97"/>
    </row>
    <row r="109" spans="2:126" ht="12.75" customHeight="1" thickBot="1">
      <c r="B109" s="2">
        <v>4</v>
      </c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263"/>
      <c r="S109" s="264"/>
      <c r="T109" s="264"/>
      <c r="U109" s="265"/>
      <c r="V109" s="266"/>
      <c r="W109" s="267"/>
      <c r="X109" s="268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4"/>
      <c r="AW109" s="94"/>
      <c r="AX109" s="94"/>
      <c r="AY109" s="94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2"/>
      <c r="BM109" s="32">
        <v>4</v>
      </c>
      <c r="BN109" s="160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39"/>
      <c r="CD109" s="117"/>
      <c r="CE109" s="117"/>
      <c r="CF109" s="117"/>
      <c r="CG109" s="114"/>
      <c r="CH109" s="114"/>
      <c r="CI109" s="114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94"/>
      <c r="DH109" s="94"/>
      <c r="DI109" s="94"/>
      <c r="DJ109" s="9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5"/>
    </row>
    <row r="110" spans="111:114" ht="12.75" customHeight="1">
      <c r="DG110" s="35"/>
      <c r="DH110" s="35"/>
      <c r="DI110" s="35"/>
      <c r="DJ110" s="35"/>
    </row>
    <row r="111" spans="2:126" ht="12.75" customHeight="1" thickBot="1">
      <c r="B111" s="60" t="s">
        <v>12</v>
      </c>
      <c r="C111" s="60"/>
      <c r="D111" s="60"/>
      <c r="E111" s="60" t="s">
        <v>13</v>
      </c>
      <c r="F111" s="60"/>
      <c r="G111" s="60" t="s">
        <v>14</v>
      </c>
      <c r="H111" s="60"/>
      <c r="I111" s="60"/>
      <c r="J111" s="60" t="s">
        <v>16</v>
      </c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 t="s">
        <v>15</v>
      </c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 t="s">
        <v>17</v>
      </c>
      <c r="AO111" s="60"/>
      <c r="AP111" s="60"/>
      <c r="AQ111" s="60"/>
      <c r="AR111" s="60" t="s">
        <v>21</v>
      </c>
      <c r="AS111" s="60"/>
      <c r="AT111" s="60"/>
      <c r="AU111" s="60"/>
      <c r="AV111" s="60" t="s">
        <v>20</v>
      </c>
      <c r="AW111" s="60"/>
      <c r="AX111" s="60"/>
      <c r="AY111" s="60"/>
      <c r="AZ111" s="60" t="s">
        <v>19</v>
      </c>
      <c r="BA111" s="60"/>
      <c r="BB111" s="60"/>
      <c r="BC111" s="60"/>
      <c r="BD111" s="60" t="s">
        <v>18</v>
      </c>
      <c r="BE111" s="60"/>
      <c r="BF111" s="60"/>
      <c r="BG111" s="60"/>
      <c r="BH111" s="60" t="s">
        <v>22</v>
      </c>
      <c r="BI111" s="60"/>
      <c r="BJ111" s="60"/>
      <c r="BK111" s="60"/>
      <c r="BM111" s="60" t="s">
        <v>12</v>
      </c>
      <c r="BN111" s="60"/>
      <c r="BO111" s="60"/>
      <c r="BP111" s="60" t="s">
        <v>13</v>
      </c>
      <c r="BQ111" s="60"/>
      <c r="BR111" s="60" t="s">
        <v>14</v>
      </c>
      <c r="BS111" s="60"/>
      <c r="BT111" s="60"/>
      <c r="BU111" s="60" t="s">
        <v>16</v>
      </c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 t="s">
        <v>15</v>
      </c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 t="s">
        <v>17</v>
      </c>
      <c r="CZ111" s="60"/>
      <c r="DA111" s="60"/>
      <c r="DB111" s="60"/>
      <c r="DC111" s="60" t="s">
        <v>21</v>
      </c>
      <c r="DD111" s="60"/>
      <c r="DE111" s="60"/>
      <c r="DF111" s="60"/>
      <c r="DG111" s="159" t="s">
        <v>20</v>
      </c>
      <c r="DH111" s="159"/>
      <c r="DI111" s="159"/>
      <c r="DJ111" s="159"/>
      <c r="DK111" s="60" t="s">
        <v>19</v>
      </c>
      <c r="DL111" s="60"/>
      <c r="DM111" s="60"/>
      <c r="DN111" s="60"/>
      <c r="DO111" s="60" t="s">
        <v>18</v>
      </c>
      <c r="DP111" s="60"/>
      <c r="DQ111" s="60"/>
      <c r="DR111" s="60"/>
      <c r="DS111" s="60" t="s">
        <v>22</v>
      </c>
      <c r="DT111" s="60"/>
      <c r="DU111" s="60"/>
      <c r="DV111" s="60"/>
    </row>
    <row r="112" spans="1:126" ht="12.75" customHeight="1">
      <c r="A112" s="227" t="s">
        <v>6</v>
      </c>
      <c r="B112" s="76"/>
      <c r="C112" s="76"/>
      <c r="D112" s="76"/>
      <c r="E112" s="76" t="s">
        <v>56</v>
      </c>
      <c r="F112" s="76"/>
      <c r="G112" s="76"/>
      <c r="H112" s="76"/>
      <c r="I112" s="76"/>
      <c r="J112" s="79" t="str">
        <f>C106</f>
        <v>Сариев , Стоян</v>
      </c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>
        <f>C109</f>
        <v>0</v>
      </c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83" t="s">
        <v>6</v>
      </c>
      <c r="BM112" s="76"/>
      <c r="BN112" s="76"/>
      <c r="BO112" s="76"/>
      <c r="BP112" s="76" t="s">
        <v>56</v>
      </c>
      <c r="BQ112" s="76"/>
      <c r="BR112" s="76"/>
      <c r="BS112" s="76"/>
      <c r="BT112" s="76"/>
      <c r="BU112" s="79" t="str">
        <f>BN106</f>
        <v>Георгиева,Цветалина</v>
      </c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>
        <f>BN109</f>
        <v>0</v>
      </c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</row>
    <row r="113" spans="1:126" ht="12.75" customHeight="1" thickBot="1">
      <c r="A113" s="229"/>
      <c r="B113" s="76"/>
      <c r="C113" s="76"/>
      <c r="D113" s="76"/>
      <c r="E113" s="76" t="s">
        <v>56</v>
      </c>
      <c r="F113" s="76"/>
      <c r="G113" s="76"/>
      <c r="H113" s="76"/>
      <c r="I113" s="76"/>
      <c r="J113" s="79">
        <f>C107</f>
        <v>0</v>
      </c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>
        <f>C108</f>
        <v>0</v>
      </c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84"/>
      <c r="BM113" s="76"/>
      <c r="BN113" s="76"/>
      <c r="BO113" s="76"/>
      <c r="BP113" s="76" t="s">
        <v>56</v>
      </c>
      <c r="BQ113" s="76"/>
      <c r="BR113" s="76"/>
      <c r="BS113" s="76"/>
      <c r="BT113" s="76"/>
      <c r="BU113" s="79">
        <f>BN107</f>
        <v>0</v>
      </c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>
        <f>BN108</f>
        <v>0</v>
      </c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</row>
    <row r="114" spans="1:126" ht="12.75" customHeight="1">
      <c r="A114" s="227" t="s">
        <v>7</v>
      </c>
      <c r="B114" s="76"/>
      <c r="C114" s="76"/>
      <c r="D114" s="76"/>
      <c r="E114" s="76" t="s">
        <v>56</v>
      </c>
      <c r="F114" s="76"/>
      <c r="G114" s="76"/>
      <c r="H114" s="76"/>
      <c r="I114" s="76"/>
      <c r="J114" s="79" t="str">
        <f>C106</f>
        <v>Сариев , Стоян</v>
      </c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>
        <f>C108</f>
        <v>0</v>
      </c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83" t="s">
        <v>7</v>
      </c>
      <c r="BM114" s="76"/>
      <c r="BN114" s="76"/>
      <c r="BO114" s="76"/>
      <c r="BP114" s="76" t="s">
        <v>56</v>
      </c>
      <c r="BQ114" s="76"/>
      <c r="BR114" s="76"/>
      <c r="BS114" s="76"/>
      <c r="BT114" s="76"/>
      <c r="BU114" s="79" t="str">
        <f>BN106</f>
        <v>Георгиева,Цветалина</v>
      </c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>
        <f>BN108</f>
        <v>0</v>
      </c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</row>
    <row r="115" spans="1:126" ht="12.75" customHeight="1" thickBot="1">
      <c r="A115" s="229"/>
      <c r="B115" s="76"/>
      <c r="C115" s="76"/>
      <c r="D115" s="76"/>
      <c r="E115" s="76" t="s">
        <v>56</v>
      </c>
      <c r="F115" s="76"/>
      <c r="G115" s="76"/>
      <c r="H115" s="76"/>
      <c r="I115" s="76"/>
      <c r="J115" s="79">
        <f>C107</f>
        <v>0</v>
      </c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>
        <f>C109</f>
        <v>0</v>
      </c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84"/>
      <c r="BM115" s="76"/>
      <c r="BN115" s="76"/>
      <c r="BO115" s="76"/>
      <c r="BP115" s="76" t="s">
        <v>56</v>
      </c>
      <c r="BQ115" s="76"/>
      <c r="BR115" s="76"/>
      <c r="BS115" s="76"/>
      <c r="BT115" s="76"/>
      <c r="BU115" s="79">
        <f>BN107</f>
        <v>0</v>
      </c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>
        <f>BN109</f>
        <v>0</v>
      </c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</row>
    <row r="116" spans="1:126" ht="12.75" customHeight="1">
      <c r="A116" s="227" t="s">
        <v>8</v>
      </c>
      <c r="B116" s="76"/>
      <c r="C116" s="76"/>
      <c r="D116" s="76"/>
      <c r="E116" s="76" t="s">
        <v>56</v>
      </c>
      <c r="F116" s="76"/>
      <c r="G116" s="76"/>
      <c r="H116" s="76"/>
      <c r="I116" s="76"/>
      <c r="J116" s="79" t="str">
        <f>C106</f>
        <v>Сариев , Стоян</v>
      </c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>
        <f>C107</f>
        <v>0</v>
      </c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83" t="s">
        <v>8</v>
      </c>
      <c r="BM116" s="76"/>
      <c r="BN116" s="76"/>
      <c r="BO116" s="76"/>
      <c r="BP116" s="76" t="s">
        <v>56</v>
      </c>
      <c r="BQ116" s="76"/>
      <c r="BR116" s="76"/>
      <c r="BS116" s="76"/>
      <c r="BT116" s="76"/>
      <c r="BU116" s="79" t="str">
        <f>BN106</f>
        <v>Георгиева,Цветалина</v>
      </c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>
        <f>BN107</f>
        <v>0</v>
      </c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</row>
    <row r="117" spans="1:126" ht="12.75" customHeight="1" thickBot="1">
      <c r="A117" s="229"/>
      <c r="B117" s="76"/>
      <c r="C117" s="76"/>
      <c r="D117" s="76"/>
      <c r="E117" s="76" t="s">
        <v>56</v>
      </c>
      <c r="F117" s="76"/>
      <c r="G117" s="76"/>
      <c r="H117" s="76"/>
      <c r="I117" s="76"/>
      <c r="J117" s="79">
        <f>C108</f>
        <v>0</v>
      </c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>
        <f>C109</f>
        <v>0</v>
      </c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84"/>
      <c r="BM117" s="76"/>
      <c r="BN117" s="76"/>
      <c r="BO117" s="76"/>
      <c r="BP117" s="76" t="s">
        <v>56</v>
      </c>
      <c r="BQ117" s="76"/>
      <c r="BR117" s="76"/>
      <c r="BS117" s="76"/>
      <c r="BT117" s="76"/>
      <c r="BU117" s="79">
        <f>BN108</f>
        <v>0</v>
      </c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>
        <f>BN109</f>
        <v>0</v>
      </c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</row>
    <row r="119" spans="4:71" ht="12.75" customHeight="1" thickBot="1">
      <c r="D119" s="104" t="s">
        <v>26</v>
      </c>
      <c r="E119" s="104"/>
      <c r="F119" s="104"/>
      <c r="G119" s="104"/>
      <c r="H119" s="104"/>
      <c r="BO119" s="104" t="s">
        <v>26</v>
      </c>
      <c r="BP119" s="104"/>
      <c r="BQ119" s="104"/>
      <c r="BR119" s="104"/>
      <c r="BS119" s="104"/>
    </row>
    <row r="120" spans="2:126" ht="12.75" customHeight="1" thickBot="1">
      <c r="B120" s="1" t="s">
        <v>0</v>
      </c>
      <c r="C120" s="106" t="s">
        <v>1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8" t="s">
        <v>2</v>
      </c>
      <c r="S120" s="108"/>
      <c r="T120" s="108"/>
      <c r="U120" s="108"/>
      <c r="V120" s="113" t="s">
        <v>3</v>
      </c>
      <c r="W120" s="113"/>
      <c r="X120" s="113"/>
      <c r="Y120" s="105" t="s">
        <v>4</v>
      </c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7">
        <v>1</v>
      </c>
      <c r="AK120" s="107"/>
      <c r="AL120" s="107"/>
      <c r="AM120" s="107"/>
      <c r="AN120" s="107">
        <v>2</v>
      </c>
      <c r="AO120" s="107"/>
      <c r="AP120" s="107"/>
      <c r="AQ120" s="107"/>
      <c r="AR120" s="107">
        <v>3</v>
      </c>
      <c r="AS120" s="107"/>
      <c r="AT120" s="107"/>
      <c r="AU120" s="107"/>
      <c r="AV120" s="107">
        <v>4</v>
      </c>
      <c r="AW120" s="107"/>
      <c r="AX120" s="107"/>
      <c r="AY120" s="107"/>
      <c r="AZ120" s="107" t="s">
        <v>9</v>
      </c>
      <c r="BA120" s="107"/>
      <c r="BB120" s="107"/>
      <c r="BC120" s="107"/>
      <c r="BD120" s="107" t="s">
        <v>10</v>
      </c>
      <c r="BE120" s="107"/>
      <c r="BF120" s="107"/>
      <c r="BG120" s="107"/>
      <c r="BH120" s="107" t="s">
        <v>11</v>
      </c>
      <c r="BI120" s="107"/>
      <c r="BJ120" s="107"/>
      <c r="BK120" s="112"/>
      <c r="BM120" s="28" t="s">
        <v>0</v>
      </c>
      <c r="BN120" s="156" t="s">
        <v>1</v>
      </c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57" t="s">
        <v>2</v>
      </c>
      <c r="CD120" s="157"/>
      <c r="CE120" s="157"/>
      <c r="CF120" s="157"/>
      <c r="CG120" s="158" t="s">
        <v>3</v>
      </c>
      <c r="CH120" s="158"/>
      <c r="CI120" s="158"/>
      <c r="CJ120" s="142" t="s">
        <v>4</v>
      </c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0">
        <v>1</v>
      </c>
      <c r="CV120" s="140"/>
      <c r="CW120" s="140"/>
      <c r="CX120" s="140"/>
      <c r="CY120" s="140">
        <v>2</v>
      </c>
      <c r="CZ120" s="140"/>
      <c r="DA120" s="140"/>
      <c r="DB120" s="140"/>
      <c r="DC120" s="140">
        <v>3</v>
      </c>
      <c r="DD120" s="140"/>
      <c r="DE120" s="140"/>
      <c r="DF120" s="140"/>
      <c r="DG120" s="140">
        <v>4</v>
      </c>
      <c r="DH120" s="140"/>
      <c r="DI120" s="140"/>
      <c r="DJ120" s="140"/>
      <c r="DK120" s="140" t="s">
        <v>9</v>
      </c>
      <c r="DL120" s="140"/>
      <c r="DM120" s="140"/>
      <c r="DN120" s="140"/>
      <c r="DO120" s="140" t="s">
        <v>10</v>
      </c>
      <c r="DP120" s="140"/>
      <c r="DQ120" s="140"/>
      <c r="DR120" s="140"/>
      <c r="DS120" s="140" t="s">
        <v>11</v>
      </c>
      <c r="DT120" s="140"/>
      <c r="DU120" s="140"/>
      <c r="DV120" s="141"/>
    </row>
    <row r="121" spans="2:126" ht="12.75" customHeight="1">
      <c r="B121" s="16">
        <v>1</v>
      </c>
      <c r="C121" s="246" t="s">
        <v>70</v>
      </c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101"/>
      <c r="S121" s="101"/>
      <c r="T121" s="101"/>
      <c r="U121" s="101"/>
      <c r="V121" s="76" t="s">
        <v>78</v>
      </c>
      <c r="W121" s="76"/>
      <c r="X121" s="76"/>
      <c r="Y121" s="222" t="s">
        <v>82</v>
      </c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96"/>
      <c r="AK121" s="96"/>
      <c r="AL121" s="96"/>
      <c r="AM121" s="96"/>
      <c r="AN121" s="76"/>
      <c r="AO121" s="95"/>
      <c r="AP121" s="95"/>
      <c r="AQ121" s="95"/>
      <c r="AR121" s="76"/>
      <c r="AS121" s="95"/>
      <c r="AT121" s="95"/>
      <c r="AU121" s="95"/>
      <c r="AV121" s="76"/>
      <c r="AW121" s="95"/>
      <c r="AX121" s="95"/>
      <c r="AY121" s="95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98"/>
      <c r="BM121" s="33" t="s">
        <v>57</v>
      </c>
      <c r="BN121" s="77" t="s">
        <v>98</v>
      </c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128" t="s">
        <v>105</v>
      </c>
      <c r="CD121" s="129"/>
      <c r="CE121" s="129"/>
      <c r="CF121" s="130"/>
      <c r="CG121" s="131" t="s">
        <v>104</v>
      </c>
      <c r="CH121" s="132"/>
      <c r="CI121" s="133"/>
      <c r="CJ121" s="77" t="s">
        <v>99</v>
      </c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96"/>
      <c r="CV121" s="96"/>
      <c r="CW121" s="96"/>
      <c r="CX121" s="96"/>
      <c r="CY121" s="75"/>
      <c r="CZ121" s="99"/>
      <c r="DA121" s="99"/>
      <c r="DB121" s="99"/>
      <c r="DC121" s="75"/>
      <c r="DD121" s="99"/>
      <c r="DE121" s="99"/>
      <c r="DF121" s="99"/>
      <c r="DG121" s="75"/>
      <c r="DH121" s="99"/>
      <c r="DI121" s="99"/>
      <c r="DJ121" s="99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97"/>
    </row>
    <row r="122" spans="2:126" ht="12.75" customHeight="1">
      <c r="B122" s="17">
        <v>2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5"/>
      <c r="S122" s="110"/>
      <c r="T122" s="110"/>
      <c r="U122" s="111"/>
      <c r="V122" s="80"/>
      <c r="W122" s="81"/>
      <c r="X122" s="82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76"/>
      <c r="AK122" s="76"/>
      <c r="AL122" s="76"/>
      <c r="AM122" s="76"/>
      <c r="AN122" s="96"/>
      <c r="AO122" s="96"/>
      <c r="AP122" s="96"/>
      <c r="AQ122" s="96"/>
      <c r="AR122" s="76"/>
      <c r="AS122" s="95"/>
      <c r="AT122" s="95"/>
      <c r="AU122" s="95"/>
      <c r="AV122" s="76"/>
      <c r="AW122" s="95"/>
      <c r="AX122" s="95"/>
      <c r="AY122" s="95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98"/>
      <c r="BM122" s="34">
        <v>2</v>
      </c>
      <c r="BN122" s="146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8"/>
      <c r="CC122" s="149"/>
      <c r="CD122" s="150"/>
      <c r="CE122" s="150"/>
      <c r="CF122" s="151"/>
      <c r="CG122" s="152"/>
      <c r="CH122" s="152"/>
      <c r="CI122" s="152"/>
      <c r="CJ122" s="153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5"/>
      <c r="CU122" s="75"/>
      <c r="CV122" s="75"/>
      <c r="CW122" s="75"/>
      <c r="CX122" s="75"/>
      <c r="CY122" s="96"/>
      <c r="CZ122" s="96"/>
      <c r="DA122" s="96"/>
      <c r="DB122" s="96"/>
      <c r="DC122" s="75"/>
      <c r="DD122" s="99"/>
      <c r="DE122" s="99"/>
      <c r="DF122" s="99"/>
      <c r="DG122" s="75"/>
      <c r="DH122" s="99"/>
      <c r="DI122" s="99"/>
      <c r="DJ122" s="99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97"/>
    </row>
    <row r="123" spans="2:126" ht="12.75" customHeight="1">
      <c r="B123" s="20">
        <v>3</v>
      </c>
      <c r="C123" s="252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4"/>
      <c r="R123" s="247"/>
      <c r="S123" s="248"/>
      <c r="T123" s="248"/>
      <c r="U123" s="248"/>
      <c r="V123" s="255"/>
      <c r="W123" s="256"/>
      <c r="X123" s="257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76"/>
      <c r="AK123" s="76"/>
      <c r="AL123" s="76"/>
      <c r="AM123" s="76"/>
      <c r="AN123" s="76"/>
      <c r="AO123" s="76"/>
      <c r="AP123" s="76"/>
      <c r="AQ123" s="76"/>
      <c r="AR123" s="96"/>
      <c r="AS123" s="96"/>
      <c r="AT123" s="96"/>
      <c r="AU123" s="96"/>
      <c r="AV123" s="76"/>
      <c r="AW123" s="95"/>
      <c r="AX123" s="95"/>
      <c r="AY123" s="95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98"/>
      <c r="BM123" s="31">
        <v>3</v>
      </c>
      <c r="BN123" s="143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5"/>
      <c r="CD123" s="110"/>
      <c r="CE123" s="110"/>
      <c r="CF123" s="111"/>
      <c r="CG123" s="80"/>
      <c r="CH123" s="81"/>
      <c r="CI123" s="82"/>
      <c r="CJ123" s="143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75"/>
      <c r="CV123" s="75"/>
      <c r="CW123" s="75"/>
      <c r="CX123" s="75"/>
      <c r="CY123" s="75"/>
      <c r="CZ123" s="75"/>
      <c r="DA123" s="75"/>
      <c r="DB123" s="75"/>
      <c r="DC123" s="96"/>
      <c r="DD123" s="96"/>
      <c r="DE123" s="96"/>
      <c r="DF123" s="96"/>
      <c r="DG123" s="75"/>
      <c r="DH123" s="99"/>
      <c r="DI123" s="99"/>
      <c r="DJ123" s="99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97"/>
    </row>
    <row r="124" spans="2:126" ht="12.75" customHeight="1" thickBot="1">
      <c r="B124" s="2" t="s">
        <v>56</v>
      </c>
      <c r="C124" s="249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1"/>
      <c r="R124" s="89"/>
      <c r="S124" s="90"/>
      <c r="T124" s="90"/>
      <c r="U124" s="90"/>
      <c r="V124" s="91"/>
      <c r="W124" s="91"/>
      <c r="X124" s="91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4"/>
      <c r="AW124" s="94"/>
      <c r="AX124" s="94"/>
      <c r="AY124" s="94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2"/>
      <c r="BM124" s="32" t="s">
        <v>56</v>
      </c>
      <c r="BN124" s="118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39"/>
      <c r="CD124" s="117"/>
      <c r="CE124" s="117"/>
      <c r="CF124" s="117"/>
      <c r="CG124" s="114"/>
      <c r="CH124" s="114"/>
      <c r="CI124" s="114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94"/>
      <c r="DH124" s="94"/>
      <c r="DI124" s="94"/>
      <c r="DJ124" s="9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5"/>
    </row>
    <row r="126" spans="2:126" ht="12.75" customHeight="1" thickBot="1">
      <c r="B126" s="60" t="s">
        <v>12</v>
      </c>
      <c r="C126" s="60"/>
      <c r="D126" s="60"/>
      <c r="E126" s="60" t="s">
        <v>13</v>
      </c>
      <c r="F126" s="60"/>
      <c r="G126" s="60" t="s">
        <v>14</v>
      </c>
      <c r="H126" s="60"/>
      <c r="I126" s="60"/>
      <c r="J126" s="60" t="s">
        <v>16</v>
      </c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 t="s">
        <v>15</v>
      </c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 t="s">
        <v>17</v>
      </c>
      <c r="AO126" s="60"/>
      <c r="AP126" s="60"/>
      <c r="AQ126" s="60"/>
      <c r="AR126" s="60" t="s">
        <v>21</v>
      </c>
      <c r="AS126" s="60"/>
      <c r="AT126" s="60"/>
      <c r="AU126" s="60"/>
      <c r="AV126" s="60" t="s">
        <v>20</v>
      </c>
      <c r="AW126" s="60"/>
      <c r="AX126" s="60"/>
      <c r="AY126" s="60"/>
      <c r="AZ126" s="60" t="s">
        <v>19</v>
      </c>
      <c r="BA126" s="60"/>
      <c r="BB126" s="60"/>
      <c r="BC126" s="60"/>
      <c r="BD126" s="60" t="s">
        <v>18</v>
      </c>
      <c r="BE126" s="60"/>
      <c r="BF126" s="60"/>
      <c r="BG126" s="60"/>
      <c r="BH126" s="60" t="s">
        <v>22</v>
      </c>
      <c r="BI126" s="60"/>
      <c r="BJ126" s="60"/>
      <c r="BK126" s="60"/>
      <c r="BM126" s="60" t="s">
        <v>12</v>
      </c>
      <c r="BN126" s="60"/>
      <c r="BO126" s="60"/>
      <c r="BP126" s="60" t="s">
        <v>13</v>
      </c>
      <c r="BQ126" s="60"/>
      <c r="BR126" s="60" t="s">
        <v>14</v>
      </c>
      <c r="BS126" s="60"/>
      <c r="BT126" s="60"/>
      <c r="BU126" s="60" t="s">
        <v>16</v>
      </c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 t="s">
        <v>15</v>
      </c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 t="s">
        <v>17</v>
      </c>
      <c r="CZ126" s="60"/>
      <c r="DA126" s="60"/>
      <c r="DB126" s="60"/>
      <c r="DC126" s="60" t="s">
        <v>21</v>
      </c>
      <c r="DD126" s="60"/>
      <c r="DE126" s="60"/>
      <c r="DF126" s="60"/>
      <c r="DG126" s="60" t="s">
        <v>20</v>
      </c>
      <c r="DH126" s="60"/>
      <c r="DI126" s="60"/>
      <c r="DJ126" s="60"/>
      <c r="DK126" s="60" t="s">
        <v>19</v>
      </c>
      <c r="DL126" s="60"/>
      <c r="DM126" s="60"/>
      <c r="DN126" s="60"/>
      <c r="DO126" s="60" t="s">
        <v>18</v>
      </c>
      <c r="DP126" s="60"/>
      <c r="DQ126" s="60"/>
      <c r="DR126" s="60"/>
      <c r="DS126" s="60" t="s">
        <v>22</v>
      </c>
      <c r="DT126" s="60"/>
      <c r="DU126" s="60"/>
      <c r="DV126" s="60"/>
    </row>
    <row r="127" spans="1:126" ht="12.75" customHeight="1">
      <c r="A127" s="227" t="s">
        <v>6</v>
      </c>
      <c r="B127" s="76"/>
      <c r="C127" s="76"/>
      <c r="D127" s="76"/>
      <c r="E127" s="76" t="s">
        <v>59</v>
      </c>
      <c r="F127" s="76"/>
      <c r="G127" s="76"/>
      <c r="H127" s="76"/>
      <c r="I127" s="76"/>
      <c r="J127" s="79" t="str">
        <f>C121</f>
        <v>Христов , Петър</v>
      </c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>
        <f>C124</f>
        <v>0</v>
      </c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83" t="s">
        <v>6</v>
      </c>
      <c r="BM127" s="76"/>
      <c r="BN127" s="76"/>
      <c r="BO127" s="76"/>
      <c r="BP127" s="76" t="s">
        <v>59</v>
      </c>
      <c r="BQ127" s="76"/>
      <c r="BR127" s="76"/>
      <c r="BS127" s="76"/>
      <c r="BT127" s="76"/>
      <c r="BU127" s="79" t="str">
        <f>BN121</f>
        <v>Бенчева,Полина </v>
      </c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>
        <f>BN124</f>
        <v>0</v>
      </c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</row>
    <row r="128" spans="1:126" ht="12.75" customHeight="1" thickBot="1">
      <c r="A128" s="229"/>
      <c r="B128" s="76"/>
      <c r="C128" s="76"/>
      <c r="D128" s="76"/>
      <c r="E128" s="76" t="s">
        <v>59</v>
      </c>
      <c r="F128" s="76"/>
      <c r="G128" s="76"/>
      <c r="H128" s="76"/>
      <c r="I128" s="76"/>
      <c r="J128" s="79">
        <f>C122</f>
        <v>0</v>
      </c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>
        <f>C123</f>
        <v>0</v>
      </c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84"/>
      <c r="BM128" s="76"/>
      <c r="BN128" s="76"/>
      <c r="BO128" s="76"/>
      <c r="BP128" s="76" t="s">
        <v>59</v>
      </c>
      <c r="BQ128" s="76"/>
      <c r="BR128" s="76"/>
      <c r="BS128" s="76"/>
      <c r="BT128" s="76"/>
      <c r="BU128" s="79">
        <f>BN122</f>
        <v>0</v>
      </c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>
        <f>BN123</f>
        <v>0</v>
      </c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</row>
    <row r="129" spans="1:126" ht="12.75" customHeight="1">
      <c r="A129" s="227" t="s">
        <v>7</v>
      </c>
      <c r="B129" s="76"/>
      <c r="C129" s="76"/>
      <c r="D129" s="76"/>
      <c r="E129" s="76" t="s">
        <v>59</v>
      </c>
      <c r="F129" s="76"/>
      <c r="G129" s="76"/>
      <c r="H129" s="76"/>
      <c r="I129" s="76"/>
      <c r="J129" s="79" t="str">
        <f>C121</f>
        <v>Христов , Петър</v>
      </c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>
        <f>C123</f>
        <v>0</v>
      </c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83" t="s">
        <v>7</v>
      </c>
      <c r="BM129" s="76"/>
      <c r="BN129" s="76"/>
      <c r="BO129" s="76"/>
      <c r="BP129" s="76" t="s">
        <v>59</v>
      </c>
      <c r="BQ129" s="76"/>
      <c r="BR129" s="76"/>
      <c r="BS129" s="76"/>
      <c r="BT129" s="76"/>
      <c r="BU129" s="79" t="str">
        <f>BN121</f>
        <v>Бенчева,Полина </v>
      </c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>
        <f>BN123</f>
        <v>0</v>
      </c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</row>
    <row r="130" spans="1:126" ht="12.75" customHeight="1" thickBot="1">
      <c r="A130" s="229"/>
      <c r="B130" s="76"/>
      <c r="C130" s="76"/>
      <c r="D130" s="76"/>
      <c r="E130" s="76" t="s">
        <v>59</v>
      </c>
      <c r="F130" s="76"/>
      <c r="G130" s="76"/>
      <c r="H130" s="76"/>
      <c r="I130" s="76"/>
      <c r="J130" s="79">
        <f>C122</f>
        <v>0</v>
      </c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>
        <f>C124</f>
        <v>0</v>
      </c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84"/>
      <c r="BM130" s="76"/>
      <c r="BN130" s="76"/>
      <c r="BO130" s="76"/>
      <c r="BP130" s="76" t="s">
        <v>59</v>
      </c>
      <c r="BQ130" s="76"/>
      <c r="BR130" s="76"/>
      <c r="BS130" s="76"/>
      <c r="BT130" s="76"/>
      <c r="BU130" s="79">
        <f>BN122</f>
        <v>0</v>
      </c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>
        <f>BN124</f>
        <v>0</v>
      </c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</row>
    <row r="131" spans="1:126" ht="12.75" customHeight="1">
      <c r="A131" s="227" t="s">
        <v>8</v>
      </c>
      <c r="B131" s="76"/>
      <c r="C131" s="76"/>
      <c r="D131" s="76"/>
      <c r="E131" s="76" t="s">
        <v>59</v>
      </c>
      <c r="F131" s="76"/>
      <c r="G131" s="76"/>
      <c r="H131" s="76"/>
      <c r="I131" s="76"/>
      <c r="J131" s="79" t="str">
        <f>C121</f>
        <v>Христов , Петър</v>
      </c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>
        <f>C122</f>
        <v>0</v>
      </c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83" t="s">
        <v>8</v>
      </c>
      <c r="BM131" s="76"/>
      <c r="BN131" s="76"/>
      <c r="BO131" s="76"/>
      <c r="BP131" s="76" t="s">
        <v>59</v>
      </c>
      <c r="BQ131" s="76"/>
      <c r="BR131" s="76"/>
      <c r="BS131" s="76"/>
      <c r="BT131" s="76"/>
      <c r="BU131" s="79" t="str">
        <f>BN121</f>
        <v>Бенчева,Полина </v>
      </c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>
        <f>BN122</f>
        <v>0</v>
      </c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</row>
    <row r="132" spans="1:126" ht="12.75" customHeight="1" thickBot="1">
      <c r="A132" s="229"/>
      <c r="B132" s="76"/>
      <c r="C132" s="76"/>
      <c r="D132" s="76"/>
      <c r="E132" s="76" t="s">
        <v>59</v>
      </c>
      <c r="F132" s="76"/>
      <c r="G132" s="76"/>
      <c r="H132" s="76"/>
      <c r="I132" s="76"/>
      <c r="J132" s="79">
        <f>C123</f>
        <v>0</v>
      </c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>
        <f>C124</f>
        <v>0</v>
      </c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84"/>
      <c r="BM132" s="76"/>
      <c r="BN132" s="76"/>
      <c r="BO132" s="76"/>
      <c r="BP132" s="76" t="s">
        <v>59</v>
      </c>
      <c r="BQ132" s="76"/>
      <c r="BR132" s="76"/>
      <c r="BS132" s="76"/>
      <c r="BT132" s="76"/>
      <c r="BU132" s="79">
        <f>BN123</f>
        <v>0</v>
      </c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>
        <f>BN124</f>
        <v>0</v>
      </c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</row>
    <row r="133" spans="4:71" ht="12.75" customHeight="1" thickBot="1">
      <c r="D133" s="104" t="s">
        <v>25</v>
      </c>
      <c r="E133" s="104"/>
      <c r="F133" s="104"/>
      <c r="G133" s="104"/>
      <c r="H133" s="104"/>
      <c r="BO133" s="104" t="s">
        <v>25</v>
      </c>
      <c r="BP133" s="104"/>
      <c r="BQ133" s="104"/>
      <c r="BR133" s="104"/>
      <c r="BS133" s="104"/>
    </row>
    <row r="134" spans="2:126" ht="12.75" customHeight="1" thickBot="1">
      <c r="B134" s="1" t="s">
        <v>0</v>
      </c>
      <c r="C134" s="106" t="s">
        <v>1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8" t="s">
        <v>2</v>
      </c>
      <c r="S134" s="108"/>
      <c r="T134" s="108"/>
      <c r="U134" s="108"/>
      <c r="V134" s="113" t="s">
        <v>3</v>
      </c>
      <c r="W134" s="113"/>
      <c r="X134" s="113"/>
      <c r="Y134" s="105" t="s">
        <v>4</v>
      </c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7">
        <v>1</v>
      </c>
      <c r="AK134" s="107"/>
      <c r="AL134" s="107"/>
      <c r="AM134" s="107"/>
      <c r="AN134" s="107">
        <v>2</v>
      </c>
      <c r="AO134" s="107"/>
      <c r="AP134" s="107"/>
      <c r="AQ134" s="107"/>
      <c r="AR134" s="107">
        <v>3</v>
      </c>
      <c r="AS134" s="107"/>
      <c r="AT134" s="107"/>
      <c r="AU134" s="107"/>
      <c r="AV134" s="107">
        <v>4</v>
      </c>
      <c r="AW134" s="107"/>
      <c r="AX134" s="107"/>
      <c r="AY134" s="107"/>
      <c r="AZ134" s="107" t="s">
        <v>9</v>
      </c>
      <c r="BA134" s="107"/>
      <c r="BB134" s="107"/>
      <c r="BC134" s="107"/>
      <c r="BD134" s="107" t="s">
        <v>10</v>
      </c>
      <c r="BE134" s="107"/>
      <c r="BF134" s="107"/>
      <c r="BG134" s="107"/>
      <c r="BH134" s="107" t="s">
        <v>11</v>
      </c>
      <c r="BI134" s="107"/>
      <c r="BJ134" s="107"/>
      <c r="BK134" s="112"/>
      <c r="BM134" s="1" t="s">
        <v>0</v>
      </c>
      <c r="BN134" s="106" t="s">
        <v>1</v>
      </c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8" t="s">
        <v>2</v>
      </c>
      <c r="CD134" s="108"/>
      <c r="CE134" s="108"/>
      <c r="CF134" s="108"/>
      <c r="CG134" s="113" t="s">
        <v>3</v>
      </c>
      <c r="CH134" s="113"/>
      <c r="CI134" s="113"/>
      <c r="CJ134" s="105" t="s">
        <v>4</v>
      </c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7">
        <v>1</v>
      </c>
      <c r="CV134" s="107"/>
      <c r="CW134" s="107"/>
      <c r="CX134" s="107"/>
      <c r="CY134" s="107">
        <v>2</v>
      </c>
      <c r="CZ134" s="107"/>
      <c r="DA134" s="107"/>
      <c r="DB134" s="107"/>
      <c r="DC134" s="107">
        <v>3</v>
      </c>
      <c r="DD134" s="107"/>
      <c r="DE134" s="107"/>
      <c r="DF134" s="107"/>
      <c r="DG134" s="107">
        <v>4</v>
      </c>
      <c r="DH134" s="107"/>
      <c r="DI134" s="107"/>
      <c r="DJ134" s="107"/>
      <c r="DK134" s="107" t="s">
        <v>9</v>
      </c>
      <c r="DL134" s="107"/>
      <c r="DM134" s="107"/>
      <c r="DN134" s="107"/>
      <c r="DO134" s="107" t="s">
        <v>10</v>
      </c>
      <c r="DP134" s="107"/>
      <c r="DQ134" s="107"/>
      <c r="DR134" s="107"/>
      <c r="DS134" s="107" t="s">
        <v>11</v>
      </c>
      <c r="DT134" s="107"/>
      <c r="DU134" s="107"/>
      <c r="DV134" s="112"/>
    </row>
    <row r="135" spans="2:126" ht="12.75" customHeight="1">
      <c r="B135" s="18">
        <v>1</v>
      </c>
      <c r="C135" s="210" t="s">
        <v>71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247" t="s">
        <v>85</v>
      </c>
      <c r="S135" s="248"/>
      <c r="T135" s="248"/>
      <c r="U135" s="248"/>
      <c r="V135" s="76" t="s">
        <v>37</v>
      </c>
      <c r="W135" s="76"/>
      <c r="X135" s="76"/>
      <c r="Y135" s="222" t="s">
        <v>74</v>
      </c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96"/>
      <c r="AK135" s="96"/>
      <c r="AL135" s="96"/>
      <c r="AM135" s="96"/>
      <c r="AN135" s="76"/>
      <c r="AO135" s="95"/>
      <c r="AP135" s="95"/>
      <c r="AQ135" s="95"/>
      <c r="AR135" s="76"/>
      <c r="AS135" s="95"/>
      <c r="AT135" s="95"/>
      <c r="AU135" s="95"/>
      <c r="AV135" s="76"/>
      <c r="AW135" s="95"/>
      <c r="AX135" s="95"/>
      <c r="AY135" s="95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98"/>
      <c r="BM135" s="29">
        <v>1</v>
      </c>
      <c r="BN135" s="136" t="s">
        <v>100</v>
      </c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8"/>
      <c r="CC135" s="128" t="s">
        <v>109</v>
      </c>
      <c r="CD135" s="129"/>
      <c r="CE135" s="129"/>
      <c r="CF135" s="130"/>
      <c r="CG135" s="131" t="s">
        <v>108</v>
      </c>
      <c r="CH135" s="132"/>
      <c r="CI135" s="133"/>
      <c r="CJ135" s="66" t="s">
        <v>49</v>
      </c>
      <c r="CK135" s="67"/>
      <c r="CL135" s="67"/>
      <c r="CM135" s="67"/>
      <c r="CN135" s="67"/>
      <c r="CO135" s="67"/>
      <c r="CP135" s="67"/>
      <c r="CQ135" s="67"/>
      <c r="CR135" s="67"/>
      <c r="CS135" s="67"/>
      <c r="CT135" s="68"/>
      <c r="CU135" s="96"/>
      <c r="CV135" s="96"/>
      <c r="CW135" s="96"/>
      <c r="CX135" s="96"/>
      <c r="CY135" s="76"/>
      <c r="CZ135" s="95"/>
      <c r="DA135" s="95"/>
      <c r="DB135" s="95"/>
      <c r="DC135" s="76"/>
      <c r="DD135" s="95"/>
      <c r="DE135" s="95"/>
      <c r="DF135" s="95"/>
      <c r="DG135" s="76"/>
      <c r="DH135" s="95"/>
      <c r="DI135" s="95"/>
      <c r="DJ135" s="95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98"/>
    </row>
    <row r="136" spans="2:126" ht="12.75" customHeight="1">
      <c r="B136" s="21">
        <v>2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188"/>
      <c r="S136" s="189"/>
      <c r="T136" s="189"/>
      <c r="U136" s="189"/>
      <c r="V136" s="76"/>
      <c r="W136" s="76"/>
      <c r="X136" s="76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76"/>
      <c r="AK136" s="76"/>
      <c r="AL136" s="76"/>
      <c r="AM136" s="76"/>
      <c r="AN136" s="96"/>
      <c r="AO136" s="96"/>
      <c r="AP136" s="96"/>
      <c r="AQ136" s="96"/>
      <c r="AR136" s="76"/>
      <c r="AS136" s="95"/>
      <c r="AT136" s="95"/>
      <c r="AU136" s="95"/>
      <c r="AV136" s="76"/>
      <c r="AW136" s="95"/>
      <c r="AX136" s="95"/>
      <c r="AY136" s="95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98"/>
      <c r="BM136" s="30">
        <v>2</v>
      </c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73"/>
      <c r="CD136" s="74"/>
      <c r="CE136" s="74"/>
      <c r="CF136" s="74"/>
      <c r="CG136" s="75"/>
      <c r="CH136" s="75"/>
      <c r="CI136" s="75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6"/>
      <c r="CV136" s="76"/>
      <c r="CW136" s="76"/>
      <c r="CX136" s="76"/>
      <c r="CY136" s="96"/>
      <c r="CZ136" s="96"/>
      <c r="DA136" s="96"/>
      <c r="DB136" s="96"/>
      <c r="DC136" s="76"/>
      <c r="DD136" s="95"/>
      <c r="DE136" s="95"/>
      <c r="DF136" s="95"/>
      <c r="DG136" s="76"/>
      <c r="DH136" s="95"/>
      <c r="DI136" s="95"/>
      <c r="DJ136" s="95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98"/>
    </row>
    <row r="137" spans="2:126" ht="12.75" customHeight="1">
      <c r="B137" s="19">
        <v>3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188"/>
      <c r="S137" s="189"/>
      <c r="T137" s="189"/>
      <c r="U137" s="189"/>
      <c r="V137" s="76"/>
      <c r="W137" s="76"/>
      <c r="X137" s="76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76"/>
      <c r="AK137" s="76"/>
      <c r="AL137" s="76"/>
      <c r="AM137" s="76"/>
      <c r="AN137" s="76"/>
      <c r="AO137" s="76"/>
      <c r="AP137" s="76"/>
      <c r="AQ137" s="76"/>
      <c r="AR137" s="96"/>
      <c r="AS137" s="96"/>
      <c r="AT137" s="96"/>
      <c r="AU137" s="96"/>
      <c r="AV137" s="76"/>
      <c r="AW137" s="95"/>
      <c r="AX137" s="95"/>
      <c r="AY137" s="95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98"/>
      <c r="BM137" s="31" t="s">
        <v>55</v>
      </c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3"/>
      <c r="CD137" s="74"/>
      <c r="CE137" s="74"/>
      <c r="CF137" s="74"/>
      <c r="CG137" s="75"/>
      <c r="CH137" s="75"/>
      <c r="CI137" s="75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5"/>
      <c r="CV137" s="75"/>
      <c r="CW137" s="75"/>
      <c r="CX137" s="75"/>
      <c r="CY137" s="75"/>
      <c r="CZ137" s="75"/>
      <c r="DA137" s="75"/>
      <c r="DB137" s="75"/>
      <c r="DC137" s="96"/>
      <c r="DD137" s="96"/>
      <c r="DE137" s="96"/>
      <c r="DF137" s="96"/>
      <c r="DG137" s="75"/>
      <c r="DH137" s="99"/>
      <c r="DI137" s="99"/>
      <c r="DJ137" s="99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97"/>
    </row>
    <row r="138" spans="2:126" ht="12.75" customHeight="1" thickBot="1">
      <c r="B138" s="23">
        <v>4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188"/>
      <c r="S138" s="189"/>
      <c r="T138" s="189"/>
      <c r="U138" s="189"/>
      <c r="V138" s="76"/>
      <c r="W138" s="76"/>
      <c r="X138" s="76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4"/>
      <c r="AW138" s="94"/>
      <c r="AX138" s="94"/>
      <c r="AY138" s="94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2"/>
      <c r="BM138" s="32">
        <v>4</v>
      </c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90"/>
      <c r="CD138" s="90"/>
      <c r="CE138" s="90"/>
      <c r="CF138" s="90"/>
      <c r="CG138" s="91"/>
      <c r="CH138" s="91"/>
      <c r="CI138" s="91"/>
      <c r="CJ138" s="93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4"/>
      <c r="DH138" s="94"/>
      <c r="DI138" s="94"/>
      <c r="DJ138" s="94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2"/>
    </row>
    <row r="140" spans="2:126" ht="12.75" customHeight="1" thickBot="1">
      <c r="B140" s="60" t="s">
        <v>12</v>
      </c>
      <c r="C140" s="60"/>
      <c r="D140" s="60"/>
      <c r="E140" s="60" t="s">
        <v>13</v>
      </c>
      <c r="F140" s="60"/>
      <c r="G140" s="60" t="s">
        <v>14</v>
      </c>
      <c r="H140" s="60"/>
      <c r="I140" s="60"/>
      <c r="J140" s="60" t="s">
        <v>16</v>
      </c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 t="s">
        <v>15</v>
      </c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 t="s">
        <v>17</v>
      </c>
      <c r="AO140" s="60"/>
      <c r="AP140" s="60"/>
      <c r="AQ140" s="60"/>
      <c r="AR140" s="60" t="s">
        <v>21</v>
      </c>
      <c r="AS140" s="60"/>
      <c r="AT140" s="60"/>
      <c r="AU140" s="60"/>
      <c r="AV140" s="60" t="s">
        <v>20</v>
      </c>
      <c r="AW140" s="60"/>
      <c r="AX140" s="60"/>
      <c r="AY140" s="60"/>
      <c r="AZ140" s="60" t="s">
        <v>19</v>
      </c>
      <c r="BA140" s="60"/>
      <c r="BB140" s="60"/>
      <c r="BC140" s="60"/>
      <c r="BD140" s="60" t="s">
        <v>18</v>
      </c>
      <c r="BE140" s="60"/>
      <c r="BF140" s="60"/>
      <c r="BG140" s="60"/>
      <c r="BH140" s="60" t="s">
        <v>22</v>
      </c>
      <c r="BI140" s="60"/>
      <c r="BJ140" s="60"/>
      <c r="BK140" s="60"/>
      <c r="BM140" s="60" t="s">
        <v>12</v>
      </c>
      <c r="BN140" s="60"/>
      <c r="BO140" s="60"/>
      <c r="BP140" s="60" t="s">
        <v>13</v>
      </c>
      <c r="BQ140" s="60"/>
      <c r="BR140" s="60" t="s">
        <v>14</v>
      </c>
      <c r="BS140" s="60"/>
      <c r="BT140" s="60"/>
      <c r="BU140" s="60" t="s">
        <v>16</v>
      </c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 t="s">
        <v>15</v>
      </c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 t="s">
        <v>17</v>
      </c>
      <c r="CZ140" s="60"/>
      <c r="DA140" s="60"/>
      <c r="DB140" s="60"/>
      <c r="DC140" s="60" t="s">
        <v>21</v>
      </c>
      <c r="DD140" s="60"/>
      <c r="DE140" s="60"/>
      <c r="DF140" s="60"/>
      <c r="DG140" s="60" t="s">
        <v>20</v>
      </c>
      <c r="DH140" s="60"/>
      <c r="DI140" s="60"/>
      <c r="DJ140" s="60"/>
      <c r="DK140" s="60" t="s">
        <v>19</v>
      </c>
      <c r="DL140" s="60"/>
      <c r="DM140" s="60"/>
      <c r="DN140" s="60"/>
      <c r="DO140" s="60" t="s">
        <v>18</v>
      </c>
      <c r="DP140" s="60"/>
      <c r="DQ140" s="60"/>
      <c r="DR140" s="60"/>
      <c r="DS140" s="60" t="s">
        <v>22</v>
      </c>
      <c r="DT140" s="60"/>
      <c r="DU140" s="60"/>
      <c r="DV140" s="60"/>
    </row>
    <row r="141" spans="1:126" ht="12.75" customHeight="1">
      <c r="A141" s="227" t="s">
        <v>6</v>
      </c>
      <c r="B141" s="76"/>
      <c r="C141" s="76"/>
      <c r="D141" s="76"/>
      <c r="E141" s="76" t="s">
        <v>60</v>
      </c>
      <c r="F141" s="76"/>
      <c r="G141" s="76"/>
      <c r="H141" s="76"/>
      <c r="I141" s="76"/>
      <c r="J141" s="79" t="str">
        <f>C135</f>
        <v>Хаджистефану , Божидар</v>
      </c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>
        <f>C138</f>
        <v>0</v>
      </c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83" t="s">
        <v>6</v>
      </c>
      <c r="BM141" s="76"/>
      <c r="BN141" s="76"/>
      <c r="BO141" s="76"/>
      <c r="BP141" s="76" t="s">
        <v>60</v>
      </c>
      <c r="BQ141" s="76"/>
      <c r="BR141" s="76"/>
      <c r="BS141" s="76"/>
      <c r="BT141" s="76"/>
      <c r="BU141" s="79" t="str">
        <f>BN135</f>
        <v>Праскова,Патрисия</v>
      </c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>
        <f>BN138</f>
        <v>0</v>
      </c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</row>
    <row r="142" spans="1:126" ht="12.75" customHeight="1" thickBot="1">
      <c r="A142" s="229"/>
      <c r="B142" s="76"/>
      <c r="C142" s="76"/>
      <c r="D142" s="76"/>
      <c r="E142" s="76" t="s">
        <v>60</v>
      </c>
      <c r="F142" s="76"/>
      <c r="G142" s="76"/>
      <c r="H142" s="76"/>
      <c r="I142" s="76"/>
      <c r="J142" s="79">
        <f>C136</f>
        <v>0</v>
      </c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>
        <f>C137</f>
        <v>0</v>
      </c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84"/>
      <c r="BM142" s="76"/>
      <c r="BN142" s="76"/>
      <c r="BO142" s="76"/>
      <c r="BP142" s="76" t="s">
        <v>60</v>
      </c>
      <c r="BQ142" s="76"/>
      <c r="BR142" s="76"/>
      <c r="BS142" s="76"/>
      <c r="BT142" s="76"/>
      <c r="BU142" s="79">
        <f>BN136</f>
        <v>0</v>
      </c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>
        <f>BN137</f>
        <v>0</v>
      </c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</row>
    <row r="143" spans="1:126" ht="12.75" customHeight="1">
      <c r="A143" s="227" t="s">
        <v>7</v>
      </c>
      <c r="B143" s="76"/>
      <c r="C143" s="76"/>
      <c r="D143" s="76"/>
      <c r="E143" s="76" t="s">
        <v>60</v>
      </c>
      <c r="F143" s="76"/>
      <c r="G143" s="76"/>
      <c r="H143" s="76"/>
      <c r="I143" s="76"/>
      <c r="J143" s="79" t="str">
        <f>C135</f>
        <v>Хаджистефану , Божидар</v>
      </c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>
        <f>C137</f>
        <v>0</v>
      </c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83" t="s">
        <v>7</v>
      </c>
      <c r="BM143" s="76"/>
      <c r="BN143" s="76"/>
      <c r="BO143" s="76"/>
      <c r="BP143" s="76" t="s">
        <v>60</v>
      </c>
      <c r="BQ143" s="76"/>
      <c r="BR143" s="76"/>
      <c r="BS143" s="76"/>
      <c r="BT143" s="76"/>
      <c r="BU143" s="79" t="str">
        <f>BN135</f>
        <v>Праскова,Патрисия</v>
      </c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>
        <f>BN137</f>
        <v>0</v>
      </c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</row>
    <row r="144" spans="1:126" ht="12.75" customHeight="1" thickBot="1">
      <c r="A144" s="229"/>
      <c r="B144" s="76"/>
      <c r="C144" s="76"/>
      <c r="D144" s="76"/>
      <c r="E144" s="76" t="s">
        <v>60</v>
      </c>
      <c r="F144" s="76"/>
      <c r="G144" s="76"/>
      <c r="H144" s="76"/>
      <c r="I144" s="76"/>
      <c r="J144" s="79">
        <f>C136</f>
        <v>0</v>
      </c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>
        <f>C138</f>
        <v>0</v>
      </c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84"/>
      <c r="BM144" s="76"/>
      <c r="BN144" s="76"/>
      <c r="BO144" s="76"/>
      <c r="BP144" s="76" t="s">
        <v>60</v>
      </c>
      <c r="BQ144" s="76"/>
      <c r="BR144" s="76"/>
      <c r="BS144" s="76"/>
      <c r="BT144" s="76"/>
      <c r="BU144" s="79">
        <f>BN136</f>
        <v>0</v>
      </c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>
        <f>BN138</f>
        <v>0</v>
      </c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</row>
    <row r="145" spans="1:126" ht="12.75" customHeight="1">
      <c r="A145" s="227" t="s">
        <v>8</v>
      </c>
      <c r="B145" s="76"/>
      <c r="C145" s="76"/>
      <c r="D145" s="76"/>
      <c r="E145" s="76" t="s">
        <v>60</v>
      </c>
      <c r="F145" s="76"/>
      <c r="G145" s="76"/>
      <c r="H145" s="76"/>
      <c r="I145" s="76"/>
      <c r="J145" s="79" t="str">
        <f>C135</f>
        <v>Хаджистефану , Божидар</v>
      </c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>
        <f>C136</f>
        <v>0</v>
      </c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83" t="s">
        <v>8</v>
      </c>
      <c r="BM145" s="76"/>
      <c r="BN145" s="76"/>
      <c r="BO145" s="76"/>
      <c r="BP145" s="76" t="s">
        <v>60</v>
      </c>
      <c r="BQ145" s="76"/>
      <c r="BR145" s="76"/>
      <c r="BS145" s="76"/>
      <c r="BT145" s="76"/>
      <c r="BU145" s="79" t="str">
        <f>BN135</f>
        <v>Праскова,Патрисия</v>
      </c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>
        <f>BN136</f>
        <v>0</v>
      </c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</row>
    <row r="146" spans="1:126" ht="12.75" customHeight="1" thickBot="1">
      <c r="A146" s="229"/>
      <c r="B146" s="76"/>
      <c r="C146" s="76"/>
      <c r="D146" s="76"/>
      <c r="E146" s="76" t="s">
        <v>60</v>
      </c>
      <c r="F146" s="76"/>
      <c r="G146" s="76"/>
      <c r="H146" s="76"/>
      <c r="I146" s="76"/>
      <c r="J146" s="79">
        <f>C137</f>
        <v>0</v>
      </c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>
        <f>C138</f>
        <v>0</v>
      </c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84"/>
      <c r="BM146" s="76"/>
      <c r="BN146" s="76"/>
      <c r="BO146" s="76"/>
      <c r="BP146" s="76" t="s">
        <v>60</v>
      </c>
      <c r="BQ146" s="76"/>
      <c r="BR146" s="76"/>
      <c r="BS146" s="76"/>
      <c r="BT146" s="76"/>
      <c r="BU146" s="79">
        <f>BN137</f>
        <v>0</v>
      </c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>
        <f>BN138</f>
        <v>0</v>
      </c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</row>
    <row r="148" spans="4:71" ht="12.75" customHeight="1" thickBot="1">
      <c r="D148" s="104" t="s">
        <v>24</v>
      </c>
      <c r="E148" s="104"/>
      <c r="F148" s="104"/>
      <c r="G148" s="104"/>
      <c r="H148" s="104"/>
      <c r="BO148" s="104" t="s">
        <v>24</v>
      </c>
      <c r="BP148" s="104"/>
      <c r="BQ148" s="104"/>
      <c r="BR148" s="104"/>
      <c r="BS148" s="104"/>
    </row>
    <row r="149" spans="2:126" ht="12.75" customHeight="1" thickBot="1">
      <c r="B149" s="1" t="s">
        <v>0</v>
      </c>
      <c r="C149" s="106" t="s">
        <v>1</v>
      </c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8" t="s">
        <v>2</v>
      </c>
      <c r="S149" s="108"/>
      <c r="T149" s="108"/>
      <c r="U149" s="108"/>
      <c r="V149" s="113" t="s">
        <v>3</v>
      </c>
      <c r="W149" s="113"/>
      <c r="X149" s="113"/>
      <c r="Y149" s="105" t="s">
        <v>4</v>
      </c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7">
        <v>1</v>
      </c>
      <c r="AK149" s="107"/>
      <c r="AL149" s="107"/>
      <c r="AM149" s="107"/>
      <c r="AN149" s="107">
        <v>2</v>
      </c>
      <c r="AO149" s="107"/>
      <c r="AP149" s="107"/>
      <c r="AQ149" s="107"/>
      <c r="AR149" s="107">
        <v>3</v>
      </c>
      <c r="AS149" s="107"/>
      <c r="AT149" s="107"/>
      <c r="AU149" s="107"/>
      <c r="AV149" s="107">
        <v>4</v>
      </c>
      <c r="AW149" s="107"/>
      <c r="AX149" s="107"/>
      <c r="AY149" s="107"/>
      <c r="AZ149" s="107" t="s">
        <v>9</v>
      </c>
      <c r="BA149" s="107"/>
      <c r="BB149" s="107"/>
      <c r="BC149" s="107"/>
      <c r="BD149" s="107" t="s">
        <v>10</v>
      </c>
      <c r="BE149" s="107"/>
      <c r="BF149" s="107"/>
      <c r="BG149" s="107"/>
      <c r="BH149" s="107" t="s">
        <v>11</v>
      </c>
      <c r="BI149" s="107"/>
      <c r="BJ149" s="107"/>
      <c r="BK149" s="112"/>
      <c r="BM149" s="1" t="s">
        <v>0</v>
      </c>
      <c r="BN149" s="124" t="s">
        <v>1</v>
      </c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6" t="s">
        <v>2</v>
      </c>
      <c r="CD149" s="126"/>
      <c r="CE149" s="126"/>
      <c r="CF149" s="126"/>
      <c r="CG149" s="127" t="s">
        <v>3</v>
      </c>
      <c r="CH149" s="127"/>
      <c r="CI149" s="127"/>
      <c r="CJ149" s="119" t="s">
        <v>4</v>
      </c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07">
        <v>1</v>
      </c>
      <c r="CV149" s="107"/>
      <c r="CW149" s="107"/>
      <c r="CX149" s="107"/>
      <c r="CY149" s="107">
        <v>2</v>
      </c>
      <c r="CZ149" s="107"/>
      <c r="DA149" s="107"/>
      <c r="DB149" s="107"/>
      <c r="DC149" s="107">
        <v>3</v>
      </c>
      <c r="DD149" s="107"/>
      <c r="DE149" s="107"/>
      <c r="DF149" s="107"/>
      <c r="DG149" s="107">
        <v>4</v>
      </c>
      <c r="DH149" s="107"/>
      <c r="DI149" s="107"/>
      <c r="DJ149" s="107"/>
      <c r="DK149" s="107" t="s">
        <v>9</v>
      </c>
      <c r="DL149" s="107"/>
      <c r="DM149" s="107"/>
      <c r="DN149" s="107"/>
      <c r="DO149" s="107" t="s">
        <v>10</v>
      </c>
      <c r="DP149" s="107"/>
      <c r="DQ149" s="107"/>
      <c r="DR149" s="107"/>
      <c r="DS149" s="107" t="s">
        <v>11</v>
      </c>
      <c r="DT149" s="107"/>
      <c r="DU149" s="107"/>
      <c r="DV149" s="112"/>
    </row>
    <row r="150" spans="2:126" ht="12.75" customHeight="1">
      <c r="B150" s="16">
        <v>1</v>
      </c>
      <c r="C150" s="246" t="s">
        <v>72</v>
      </c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100"/>
      <c r="S150" s="101"/>
      <c r="T150" s="101"/>
      <c r="U150" s="101"/>
      <c r="V150" s="76"/>
      <c r="W150" s="76"/>
      <c r="X150" s="76"/>
      <c r="Y150" s="222" t="s">
        <v>80</v>
      </c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96"/>
      <c r="AK150" s="96"/>
      <c r="AL150" s="96"/>
      <c r="AM150" s="96"/>
      <c r="AN150" s="76"/>
      <c r="AO150" s="95"/>
      <c r="AP150" s="95"/>
      <c r="AQ150" s="95"/>
      <c r="AR150" s="76"/>
      <c r="AS150" s="95"/>
      <c r="AT150" s="95"/>
      <c r="AU150" s="95"/>
      <c r="AV150" s="76"/>
      <c r="AW150" s="95"/>
      <c r="AX150" s="95"/>
      <c r="AY150" s="95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98"/>
      <c r="BM150" s="29">
        <v>1</v>
      </c>
      <c r="BN150" s="69" t="s">
        <v>101</v>
      </c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1"/>
      <c r="CC150" s="128" t="s">
        <v>107</v>
      </c>
      <c r="CD150" s="129"/>
      <c r="CE150" s="129"/>
      <c r="CF150" s="130"/>
      <c r="CG150" s="131" t="s">
        <v>106</v>
      </c>
      <c r="CH150" s="132"/>
      <c r="CI150" s="133"/>
      <c r="CJ150" s="66" t="s">
        <v>102</v>
      </c>
      <c r="CK150" s="67"/>
      <c r="CL150" s="67"/>
      <c r="CM150" s="67"/>
      <c r="CN150" s="67"/>
      <c r="CO150" s="67"/>
      <c r="CP150" s="67"/>
      <c r="CQ150" s="67"/>
      <c r="CR150" s="67"/>
      <c r="CS150" s="67"/>
      <c r="CT150" s="68"/>
      <c r="CU150" s="96"/>
      <c r="CV150" s="96"/>
      <c r="CW150" s="96"/>
      <c r="CX150" s="96"/>
      <c r="CY150" s="76"/>
      <c r="CZ150" s="95"/>
      <c r="DA150" s="95"/>
      <c r="DB150" s="95"/>
      <c r="DC150" s="76"/>
      <c r="DD150" s="95"/>
      <c r="DE150" s="95"/>
      <c r="DF150" s="95"/>
      <c r="DG150" s="76"/>
      <c r="DH150" s="95"/>
      <c r="DI150" s="95"/>
      <c r="DJ150" s="95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98"/>
    </row>
    <row r="151" spans="2:126" ht="12.75" customHeight="1">
      <c r="B151" s="17">
        <v>2</v>
      </c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4"/>
      <c r="S151" s="245"/>
      <c r="T151" s="245"/>
      <c r="U151" s="245"/>
      <c r="V151" s="80"/>
      <c r="W151" s="81"/>
      <c r="X151" s="82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76"/>
      <c r="AK151" s="76"/>
      <c r="AL151" s="76"/>
      <c r="AM151" s="76"/>
      <c r="AN151" s="96"/>
      <c r="AO151" s="96"/>
      <c r="AP151" s="96"/>
      <c r="AQ151" s="96"/>
      <c r="AR151" s="76"/>
      <c r="AS151" s="95"/>
      <c r="AT151" s="95"/>
      <c r="AU151" s="95"/>
      <c r="AV151" s="76"/>
      <c r="AW151" s="95"/>
      <c r="AX151" s="95"/>
      <c r="AY151" s="95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98"/>
      <c r="BM151" s="30">
        <v>2</v>
      </c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3"/>
      <c r="CD151" s="74"/>
      <c r="CE151" s="74"/>
      <c r="CF151" s="74"/>
      <c r="CG151" s="75"/>
      <c r="CH151" s="75"/>
      <c r="CI151" s="75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6"/>
      <c r="CV151" s="76"/>
      <c r="CW151" s="76"/>
      <c r="CX151" s="76"/>
      <c r="CY151" s="96"/>
      <c r="CZ151" s="96"/>
      <c r="DA151" s="96"/>
      <c r="DB151" s="96"/>
      <c r="DC151" s="76"/>
      <c r="DD151" s="95"/>
      <c r="DE151" s="95"/>
      <c r="DF151" s="95"/>
      <c r="DG151" s="76"/>
      <c r="DH151" s="95"/>
      <c r="DI151" s="95"/>
      <c r="DJ151" s="95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98"/>
    </row>
    <row r="152" spans="2:126" ht="12.75" customHeight="1">
      <c r="B152" s="20">
        <v>3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188"/>
      <c r="S152" s="189"/>
      <c r="T152" s="189"/>
      <c r="U152" s="189"/>
      <c r="V152" s="76"/>
      <c r="W152" s="76"/>
      <c r="X152" s="76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76"/>
      <c r="AK152" s="76"/>
      <c r="AL152" s="76"/>
      <c r="AM152" s="76"/>
      <c r="AN152" s="76"/>
      <c r="AO152" s="76"/>
      <c r="AP152" s="76"/>
      <c r="AQ152" s="76"/>
      <c r="AR152" s="96"/>
      <c r="AS152" s="96"/>
      <c r="AT152" s="96"/>
      <c r="AU152" s="96"/>
      <c r="AV152" s="76"/>
      <c r="AW152" s="95"/>
      <c r="AX152" s="95"/>
      <c r="AY152" s="95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98"/>
      <c r="BM152" s="31">
        <v>3</v>
      </c>
      <c r="BN152" s="69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1"/>
      <c r="CC152" s="120"/>
      <c r="CD152" s="121"/>
      <c r="CE152" s="121"/>
      <c r="CF152" s="122"/>
      <c r="CG152" s="76"/>
      <c r="CH152" s="76"/>
      <c r="CI152" s="76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76"/>
      <c r="CV152" s="76"/>
      <c r="CW152" s="76"/>
      <c r="CX152" s="76"/>
      <c r="CY152" s="76"/>
      <c r="CZ152" s="76"/>
      <c r="DA152" s="76"/>
      <c r="DB152" s="76"/>
      <c r="DC152" s="96"/>
      <c r="DD152" s="96"/>
      <c r="DE152" s="96"/>
      <c r="DF152" s="96"/>
      <c r="DG152" s="76"/>
      <c r="DH152" s="95"/>
      <c r="DI152" s="95"/>
      <c r="DJ152" s="95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98"/>
    </row>
    <row r="153" spans="2:126" ht="12.75" customHeight="1" thickBot="1">
      <c r="B153" s="22">
        <v>4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4"/>
      <c r="R153" s="240"/>
      <c r="S153" s="241"/>
      <c r="T153" s="241"/>
      <c r="U153" s="242"/>
      <c r="V153" s="80"/>
      <c r="W153" s="81"/>
      <c r="X153" s="82"/>
      <c r="Y153" s="184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7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4"/>
      <c r="AW153" s="94"/>
      <c r="AX153" s="94"/>
      <c r="AY153" s="94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2"/>
      <c r="BM153" s="32" t="s">
        <v>56</v>
      </c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7"/>
      <c r="CD153" s="117"/>
      <c r="CE153" s="117"/>
      <c r="CF153" s="117"/>
      <c r="CG153" s="114"/>
      <c r="CH153" s="114"/>
      <c r="CI153" s="114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94"/>
      <c r="DH153" s="94"/>
      <c r="DI153" s="94"/>
      <c r="DJ153" s="9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5"/>
    </row>
    <row r="155" spans="2:126" ht="12.75" customHeight="1" thickBot="1">
      <c r="B155" s="60" t="s">
        <v>12</v>
      </c>
      <c r="C155" s="60"/>
      <c r="D155" s="60"/>
      <c r="E155" s="60" t="s">
        <v>13</v>
      </c>
      <c r="F155" s="60"/>
      <c r="G155" s="60" t="s">
        <v>14</v>
      </c>
      <c r="H155" s="60"/>
      <c r="I155" s="60"/>
      <c r="J155" s="60" t="s">
        <v>16</v>
      </c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 t="s">
        <v>15</v>
      </c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 t="s">
        <v>17</v>
      </c>
      <c r="AO155" s="60"/>
      <c r="AP155" s="60"/>
      <c r="AQ155" s="60"/>
      <c r="AR155" s="60" t="s">
        <v>21</v>
      </c>
      <c r="AS155" s="60"/>
      <c r="AT155" s="60"/>
      <c r="AU155" s="60"/>
      <c r="AV155" s="60" t="s">
        <v>20</v>
      </c>
      <c r="AW155" s="60"/>
      <c r="AX155" s="60"/>
      <c r="AY155" s="60"/>
      <c r="AZ155" s="60" t="s">
        <v>19</v>
      </c>
      <c r="BA155" s="60"/>
      <c r="BB155" s="60"/>
      <c r="BC155" s="60"/>
      <c r="BD155" s="60" t="s">
        <v>18</v>
      </c>
      <c r="BE155" s="60"/>
      <c r="BF155" s="60"/>
      <c r="BG155" s="60"/>
      <c r="BH155" s="60" t="s">
        <v>22</v>
      </c>
      <c r="BI155" s="60"/>
      <c r="BJ155" s="60"/>
      <c r="BK155" s="60"/>
      <c r="BM155" s="60" t="s">
        <v>12</v>
      </c>
      <c r="BN155" s="60"/>
      <c r="BO155" s="60"/>
      <c r="BP155" s="60" t="s">
        <v>13</v>
      </c>
      <c r="BQ155" s="60"/>
      <c r="BR155" s="60" t="s">
        <v>14</v>
      </c>
      <c r="BS155" s="60"/>
      <c r="BT155" s="60"/>
      <c r="BU155" s="60" t="s">
        <v>16</v>
      </c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 t="s">
        <v>15</v>
      </c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 t="s">
        <v>17</v>
      </c>
      <c r="CZ155" s="60"/>
      <c r="DA155" s="60"/>
      <c r="DB155" s="60"/>
      <c r="DC155" s="60" t="s">
        <v>21</v>
      </c>
      <c r="DD155" s="60"/>
      <c r="DE155" s="60"/>
      <c r="DF155" s="60"/>
      <c r="DG155" s="60" t="s">
        <v>20</v>
      </c>
      <c r="DH155" s="60"/>
      <c r="DI155" s="60"/>
      <c r="DJ155" s="60"/>
      <c r="DK155" s="60" t="s">
        <v>19</v>
      </c>
      <c r="DL155" s="60"/>
      <c r="DM155" s="60"/>
      <c r="DN155" s="60"/>
      <c r="DO155" s="60" t="s">
        <v>18</v>
      </c>
      <c r="DP155" s="60"/>
      <c r="DQ155" s="60"/>
      <c r="DR155" s="60"/>
      <c r="DS155" s="60" t="s">
        <v>22</v>
      </c>
      <c r="DT155" s="60"/>
      <c r="DU155" s="60"/>
      <c r="DV155" s="60"/>
    </row>
    <row r="156" spans="1:126" ht="12.75" customHeight="1">
      <c r="A156" s="227" t="s">
        <v>6</v>
      </c>
      <c r="B156" s="76"/>
      <c r="C156" s="76"/>
      <c r="D156" s="76"/>
      <c r="E156" s="76" t="s">
        <v>61</v>
      </c>
      <c r="F156" s="76"/>
      <c r="G156" s="76"/>
      <c r="H156" s="76"/>
      <c r="I156" s="76"/>
      <c r="J156" s="79" t="str">
        <f>C150</f>
        <v>Маринов , Иван</v>
      </c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>
        <f>C153</f>
        <v>0</v>
      </c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83" t="s">
        <v>6</v>
      </c>
      <c r="BM156" s="76" t="s">
        <v>64</v>
      </c>
      <c r="BN156" s="76"/>
      <c r="BO156" s="76"/>
      <c r="BP156" s="76" t="s">
        <v>61</v>
      </c>
      <c r="BQ156" s="76"/>
      <c r="BR156" s="76"/>
      <c r="BS156" s="76"/>
      <c r="BT156" s="76"/>
      <c r="BU156" s="79" t="str">
        <f>BN150</f>
        <v>Хасанова , Дамла</v>
      </c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>
        <f>BN153</f>
        <v>0</v>
      </c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</row>
    <row r="157" spans="1:126" ht="12.75" customHeight="1" thickBot="1">
      <c r="A157" s="229"/>
      <c r="B157" s="76"/>
      <c r="C157" s="76"/>
      <c r="D157" s="76"/>
      <c r="E157" s="76" t="s">
        <v>61</v>
      </c>
      <c r="F157" s="76"/>
      <c r="G157" s="76"/>
      <c r="H157" s="76"/>
      <c r="I157" s="76"/>
      <c r="J157" s="79">
        <f>C151</f>
        <v>0</v>
      </c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>
        <f>C152</f>
        <v>0</v>
      </c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84"/>
      <c r="BM157" s="76"/>
      <c r="BN157" s="76"/>
      <c r="BO157" s="76"/>
      <c r="BP157" s="76" t="s">
        <v>61</v>
      </c>
      <c r="BQ157" s="76"/>
      <c r="BR157" s="76"/>
      <c r="BS157" s="76"/>
      <c r="BT157" s="76"/>
      <c r="BU157" s="79">
        <f>BN151</f>
        <v>0</v>
      </c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>
        <f>BN152</f>
        <v>0</v>
      </c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</row>
    <row r="158" spans="1:126" ht="12.75" customHeight="1">
      <c r="A158" s="227" t="s">
        <v>7</v>
      </c>
      <c r="B158" s="76"/>
      <c r="C158" s="76"/>
      <c r="D158" s="76"/>
      <c r="E158" s="76" t="s">
        <v>61</v>
      </c>
      <c r="F158" s="76"/>
      <c r="G158" s="76"/>
      <c r="H158" s="76"/>
      <c r="I158" s="76"/>
      <c r="J158" s="79" t="str">
        <f>C150</f>
        <v>Маринов , Иван</v>
      </c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>
        <f>C152</f>
        <v>0</v>
      </c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83" t="s">
        <v>7</v>
      </c>
      <c r="BM158" s="76"/>
      <c r="BN158" s="76"/>
      <c r="BO158" s="76"/>
      <c r="BP158" s="76" t="s">
        <v>61</v>
      </c>
      <c r="BQ158" s="76"/>
      <c r="BR158" s="76"/>
      <c r="BS158" s="76"/>
      <c r="BT158" s="76"/>
      <c r="BU158" s="79" t="str">
        <f>BN150</f>
        <v>Хасанова , Дамла</v>
      </c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>
        <f>BN152</f>
        <v>0</v>
      </c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</row>
    <row r="159" spans="1:126" ht="12.75" customHeight="1" thickBot="1">
      <c r="A159" s="229"/>
      <c r="B159" s="76"/>
      <c r="C159" s="76"/>
      <c r="D159" s="76"/>
      <c r="E159" s="76" t="s">
        <v>61</v>
      </c>
      <c r="F159" s="76"/>
      <c r="G159" s="76"/>
      <c r="H159" s="76"/>
      <c r="I159" s="76"/>
      <c r="J159" s="79">
        <f>C151</f>
        <v>0</v>
      </c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>
        <f>C153</f>
        <v>0</v>
      </c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84"/>
      <c r="BM159" s="76"/>
      <c r="BN159" s="76"/>
      <c r="BO159" s="76"/>
      <c r="BP159" s="76" t="s">
        <v>61</v>
      </c>
      <c r="BQ159" s="76"/>
      <c r="BR159" s="76"/>
      <c r="BS159" s="76"/>
      <c r="BT159" s="76"/>
      <c r="BU159" s="79">
        <f>BN151</f>
        <v>0</v>
      </c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>
        <f>BN153</f>
        <v>0</v>
      </c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</row>
    <row r="160" spans="1:126" ht="12.75" customHeight="1">
      <c r="A160" s="227" t="s">
        <v>8</v>
      </c>
      <c r="B160" s="76"/>
      <c r="C160" s="76"/>
      <c r="D160" s="76"/>
      <c r="E160" s="76" t="s">
        <v>61</v>
      </c>
      <c r="F160" s="76"/>
      <c r="G160" s="76"/>
      <c r="H160" s="76"/>
      <c r="I160" s="76"/>
      <c r="J160" s="79" t="str">
        <f>C150</f>
        <v>Маринов , Иван</v>
      </c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>
        <f>C151</f>
        <v>0</v>
      </c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83" t="s">
        <v>8</v>
      </c>
      <c r="BM160" s="76"/>
      <c r="BN160" s="76"/>
      <c r="BO160" s="76"/>
      <c r="BP160" s="76" t="s">
        <v>61</v>
      </c>
      <c r="BQ160" s="76"/>
      <c r="BR160" s="76"/>
      <c r="BS160" s="76"/>
      <c r="BT160" s="76"/>
      <c r="BU160" s="79" t="str">
        <f>BN150</f>
        <v>Хасанова , Дамла</v>
      </c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>
        <f>BN151</f>
        <v>0</v>
      </c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</row>
    <row r="161" spans="1:126" ht="12.75" customHeight="1" thickBot="1">
      <c r="A161" s="229"/>
      <c r="B161" s="76"/>
      <c r="C161" s="76"/>
      <c r="D161" s="76"/>
      <c r="E161" s="76" t="s">
        <v>61</v>
      </c>
      <c r="F161" s="76"/>
      <c r="G161" s="76"/>
      <c r="H161" s="76"/>
      <c r="I161" s="76"/>
      <c r="J161" s="79">
        <f>C152</f>
        <v>0</v>
      </c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>
        <f>C153</f>
        <v>0</v>
      </c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84"/>
      <c r="BM161" s="76"/>
      <c r="BN161" s="76"/>
      <c r="BO161" s="76"/>
      <c r="BP161" s="76" t="s">
        <v>61</v>
      </c>
      <c r="BQ161" s="76"/>
      <c r="BR161" s="76"/>
      <c r="BS161" s="76"/>
      <c r="BT161" s="76"/>
      <c r="BU161" s="79">
        <f>BN152</f>
        <v>0</v>
      </c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>
        <f>BN153</f>
        <v>0</v>
      </c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</row>
    <row r="163" spans="4:71" ht="12.75" customHeight="1" thickBot="1">
      <c r="D163" s="104" t="s">
        <v>23</v>
      </c>
      <c r="E163" s="104"/>
      <c r="F163" s="104"/>
      <c r="G163" s="104"/>
      <c r="H163" s="104"/>
      <c r="BO163" s="104" t="s">
        <v>23</v>
      </c>
      <c r="BP163" s="104"/>
      <c r="BQ163" s="104"/>
      <c r="BR163" s="104"/>
      <c r="BS163" s="104"/>
    </row>
    <row r="164" spans="2:126" ht="12.75" customHeight="1" thickBot="1">
      <c r="B164" s="1" t="s">
        <v>0</v>
      </c>
      <c r="C164" s="106" t="s">
        <v>1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8" t="s">
        <v>2</v>
      </c>
      <c r="S164" s="108"/>
      <c r="T164" s="108"/>
      <c r="U164" s="108"/>
      <c r="V164" s="113" t="s">
        <v>3</v>
      </c>
      <c r="W164" s="113"/>
      <c r="X164" s="113"/>
      <c r="Y164" s="105" t="s">
        <v>4</v>
      </c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7">
        <v>1</v>
      </c>
      <c r="AK164" s="107"/>
      <c r="AL164" s="107"/>
      <c r="AM164" s="107"/>
      <c r="AN164" s="107">
        <v>2</v>
      </c>
      <c r="AO164" s="107"/>
      <c r="AP164" s="107"/>
      <c r="AQ164" s="107"/>
      <c r="AR164" s="107">
        <v>3</v>
      </c>
      <c r="AS164" s="107"/>
      <c r="AT164" s="107"/>
      <c r="AU164" s="107"/>
      <c r="AV164" s="107">
        <v>4</v>
      </c>
      <c r="AW164" s="107"/>
      <c r="AX164" s="107"/>
      <c r="AY164" s="107"/>
      <c r="AZ164" s="107" t="s">
        <v>9</v>
      </c>
      <c r="BA164" s="107"/>
      <c r="BB164" s="107"/>
      <c r="BC164" s="107"/>
      <c r="BD164" s="107" t="s">
        <v>10</v>
      </c>
      <c r="BE164" s="107"/>
      <c r="BF164" s="107"/>
      <c r="BG164" s="107"/>
      <c r="BH164" s="107" t="s">
        <v>11</v>
      </c>
      <c r="BI164" s="107"/>
      <c r="BJ164" s="107"/>
      <c r="BK164" s="112"/>
      <c r="BM164" s="1" t="s">
        <v>0</v>
      </c>
      <c r="BN164" s="106" t="s">
        <v>1</v>
      </c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8" t="s">
        <v>2</v>
      </c>
      <c r="CD164" s="108"/>
      <c r="CE164" s="108"/>
      <c r="CF164" s="108"/>
      <c r="CG164" s="113" t="s">
        <v>3</v>
      </c>
      <c r="CH164" s="113"/>
      <c r="CI164" s="113"/>
      <c r="CJ164" s="105" t="s">
        <v>4</v>
      </c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7">
        <v>1</v>
      </c>
      <c r="CV164" s="107"/>
      <c r="CW164" s="107"/>
      <c r="CX164" s="107"/>
      <c r="CY164" s="107">
        <v>2</v>
      </c>
      <c r="CZ164" s="107"/>
      <c r="DA164" s="107"/>
      <c r="DB164" s="107"/>
      <c r="DC164" s="107">
        <v>3</v>
      </c>
      <c r="DD164" s="107"/>
      <c r="DE164" s="107"/>
      <c r="DF164" s="107"/>
      <c r="DG164" s="107">
        <v>4</v>
      </c>
      <c r="DH164" s="107"/>
      <c r="DI164" s="107"/>
      <c r="DJ164" s="107"/>
      <c r="DK164" s="107" t="s">
        <v>9</v>
      </c>
      <c r="DL164" s="107"/>
      <c r="DM164" s="107"/>
      <c r="DN164" s="107"/>
      <c r="DO164" s="107" t="s">
        <v>10</v>
      </c>
      <c r="DP164" s="107"/>
      <c r="DQ164" s="107"/>
      <c r="DR164" s="107"/>
      <c r="DS164" s="107" t="s">
        <v>11</v>
      </c>
      <c r="DT164" s="107"/>
      <c r="DU164" s="107"/>
      <c r="DV164" s="112"/>
    </row>
    <row r="165" spans="2:126" ht="12.75" customHeight="1">
      <c r="B165" s="18">
        <v>1</v>
      </c>
      <c r="C165" s="222" t="s">
        <v>73</v>
      </c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188"/>
      <c r="S165" s="189"/>
      <c r="T165" s="189"/>
      <c r="U165" s="189"/>
      <c r="V165" s="76" t="s">
        <v>77</v>
      </c>
      <c r="W165" s="76"/>
      <c r="X165" s="76"/>
      <c r="Y165" s="222" t="s">
        <v>74</v>
      </c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96"/>
      <c r="AK165" s="96"/>
      <c r="AL165" s="96"/>
      <c r="AM165" s="96"/>
      <c r="AN165" s="76"/>
      <c r="AO165" s="95"/>
      <c r="AP165" s="95"/>
      <c r="AQ165" s="95"/>
      <c r="AR165" s="76"/>
      <c r="AS165" s="95"/>
      <c r="AT165" s="95"/>
      <c r="AU165" s="95"/>
      <c r="AV165" s="76"/>
      <c r="AW165" s="95"/>
      <c r="AX165" s="95"/>
      <c r="AY165" s="95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98"/>
      <c r="BM165" s="29">
        <v>1</v>
      </c>
      <c r="BN165" s="69" t="s">
        <v>103</v>
      </c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1"/>
      <c r="CC165" s="109"/>
      <c r="CD165" s="110"/>
      <c r="CE165" s="110"/>
      <c r="CF165" s="111"/>
      <c r="CG165" s="80"/>
      <c r="CH165" s="81"/>
      <c r="CI165" s="82"/>
      <c r="CJ165" s="66" t="s">
        <v>97</v>
      </c>
      <c r="CK165" s="67"/>
      <c r="CL165" s="67"/>
      <c r="CM165" s="67"/>
      <c r="CN165" s="67"/>
      <c r="CO165" s="67"/>
      <c r="CP165" s="67"/>
      <c r="CQ165" s="67"/>
      <c r="CR165" s="67"/>
      <c r="CS165" s="67"/>
      <c r="CT165" s="68"/>
      <c r="CU165" s="96"/>
      <c r="CV165" s="96"/>
      <c r="CW165" s="96"/>
      <c r="CX165" s="96"/>
      <c r="CY165" s="76"/>
      <c r="CZ165" s="95"/>
      <c r="DA165" s="95"/>
      <c r="DB165" s="95"/>
      <c r="DC165" s="76"/>
      <c r="DD165" s="95"/>
      <c r="DE165" s="95"/>
      <c r="DF165" s="95"/>
      <c r="DG165" s="76"/>
      <c r="DH165" s="95"/>
      <c r="DI165" s="95"/>
      <c r="DJ165" s="95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98"/>
    </row>
    <row r="166" spans="2:126" ht="12.75" customHeight="1">
      <c r="B166" s="21">
        <v>2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188"/>
      <c r="S166" s="189"/>
      <c r="T166" s="189"/>
      <c r="U166" s="189"/>
      <c r="V166" s="76"/>
      <c r="W166" s="76"/>
      <c r="X166" s="76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76"/>
      <c r="AK166" s="76"/>
      <c r="AL166" s="76"/>
      <c r="AM166" s="76"/>
      <c r="AN166" s="96"/>
      <c r="AO166" s="96"/>
      <c r="AP166" s="96"/>
      <c r="AQ166" s="96"/>
      <c r="AR166" s="76"/>
      <c r="AS166" s="95"/>
      <c r="AT166" s="95"/>
      <c r="AU166" s="95"/>
      <c r="AV166" s="76"/>
      <c r="AW166" s="95"/>
      <c r="AX166" s="95"/>
      <c r="AY166" s="95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98"/>
      <c r="BM166" s="30">
        <v>2</v>
      </c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100"/>
      <c r="CD166" s="101"/>
      <c r="CE166" s="101"/>
      <c r="CF166" s="101"/>
      <c r="CG166" s="102"/>
      <c r="CH166" s="102"/>
      <c r="CI166" s="102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76"/>
      <c r="CV166" s="76"/>
      <c r="CW166" s="76"/>
      <c r="CX166" s="76"/>
      <c r="CY166" s="96"/>
      <c r="CZ166" s="96"/>
      <c r="DA166" s="96"/>
      <c r="DB166" s="96"/>
      <c r="DC166" s="76"/>
      <c r="DD166" s="95"/>
      <c r="DE166" s="95"/>
      <c r="DF166" s="95"/>
      <c r="DG166" s="76"/>
      <c r="DH166" s="95"/>
      <c r="DI166" s="95"/>
      <c r="DJ166" s="95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98"/>
    </row>
    <row r="167" spans="2:126" ht="12.75" customHeight="1">
      <c r="B167" s="19">
        <v>3</v>
      </c>
      <c r="C167" s="2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88"/>
      <c r="S167" s="189"/>
      <c r="T167" s="189"/>
      <c r="U167" s="189"/>
      <c r="V167" s="76"/>
      <c r="W167" s="76"/>
      <c r="X167" s="76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76"/>
      <c r="AK167" s="76"/>
      <c r="AL167" s="76"/>
      <c r="AM167" s="76"/>
      <c r="AN167" s="76"/>
      <c r="AO167" s="76"/>
      <c r="AP167" s="76"/>
      <c r="AQ167" s="76"/>
      <c r="AR167" s="96"/>
      <c r="AS167" s="96"/>
      <c r="AT167" s="96"/>
      <c r="AU167" s="96"/>
      <c r="AV167" s="76"/>
      <c r="AW167" s="95"/>
      <c r="AX167" s="95"/>
      <c r="AY167" s="95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98"/>
      <c r="BM167" s="31" t="s">
        <v>55</v>
      </c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3"/>
      <c r="CD167" s="74"/>
      <c r="CE167" s="74"/>
      <c r="CF167" s="74"/>
      <c r="CG167" s="75"/>
      <c r="CH167" s="75"/>
      <c r="CI167" s="75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5"/>
      <c r="CV167" s="75"/>
      <c r="CW167" s="75"/>
      <c r="CX167" s="75"/>
      <c r="CY167" s="75"/>
      <c r="CZ167" s="75"/>
      <c r="DA167" s="75"/>
      <c r="DB167" s="75"/>
      <c r="DC167" s="96"/>
      <c r="DD167" s="96"/>
      <c r="DE167" s="96"/>
      <c r="DF167" s="96"/>
      <c r="DG167" s="75"/>
      <c r="DH167" s="99"/>
      <c r="DI167" s="99"/>
      <c r="DJ167" s="99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97"/>
    </row>
    <row r="168" spans="2:126" ht="12.75" customHeight="1" thickBot="1">
      <c r="B168" s="23">
        <v>4</v>
      </c>
      <c r="C168" s="230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2"/>
      <c r="R168" s="233"/>
      <c r="S168" s="234"/>
      <c r="T168" s="234"/>
      <c r="U168" s="235"/>
      <c r="V168" s="91"/>
      <c r="W168" s="91"/>
      <c r="X168" s="91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4"/>
      <c r="AW168" s="94"/>
      <c r="AX168" s="94"/>
      <c r="AY168" s="94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2"/>
      <c r="BM168" s="32">
        <v>4</v>
      </c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9"/>
      <c r="CD168" s="90"/>
      <c r="CE168" s="90"/>
      <c r="CF168" s="90"/>
      <c r="CG168" s="91"/>
      <c r="CH168" s="91"/>
      <c r="CI168" s="91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4"/>
      <c r="DH168" s="94"/>
      <c r="DI168" s="94"/>
      <c r="DJ168" s="94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2"/>
    </row>
    <row r="169" spans="65:126" ht="12.75" customHeight="1">
      <c r="BM169" s="4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</row>
    <row r="170" spans="2:126" ht="12.75" customHeight="1" thickBot="1">
      <c r="B170" s="60" t="s">
        <v>12</v>
      </c>
      <c r="C170" s="60"/>
      <c r="D170" s="60"/>
      <c r="E170" s="60" t="s">
        <v>13</v>
      </c>
      <c r="F170" s="60"/>
      <c r="G170" s="60" t="s">
        <v>14</v>
      </c>
      <c r="H170" s="60"/>
      <c r="I170" s="60"/>
      <c r="J170" s="60" t="s">
        <v>16</v>
      </c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 t="s">
        <v>15</v>
      </c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 t="s">
        <v>17</v>
      </c>
      <c r="AO170" s="60"/>
      <c r="AP170" s="60"/>
      <c r="AQ170" s="60"/>
      <c r="AR170" s="60" t="s">
        <v>21</v>
      </c>
      <c r="AS170" s="60"/>
      <c r="AT170" s="60"/>
      <c r="AU170" s="60"/>
      <c r="AV170" s="60" t="s">
        <v>20</v>
      </c>
      <c r="AW170" s="60"/>
      <c r="AX170" s="60"/>
      <c r="AY170" s="60"/>
      <c r="AZ170" s="60" t="s">
        <v>19</v>
      </c>
      <c r="BA170" s="60"/>
      <c r="BB170" s="60"/>
      <c r="BC170" s="60"/>
      <c r="BD170" s="60" t="s">
        <v>18</v>
      </c>
      <c r="BE170" s="60"/>
      <c r="BF170" s="60"/>
      <c r="BG170" s="60"/>
      <c r="BH170" s="60" t="s">
        <v>22</v>
      </c>
      <c r="BI170" s="60"/>
      <c r="BJ170" s="60"/>
      <c r="BK170" s="60"/>
      <c r="BM170" s="60" t="s">
        <v>12</v>
      </c>
      <c r="BN170" s="60"/>
      <c r="BO170" s="60"/>
      <c r="BP170" s="60" t="s">
        <v>13</v>
      </c>
      <c r="BQ170" s="60"/>
      <c r="BR170" s="60" t="s">
        <v>14</v>
      </c>
      <c r="BS170" s="60"/>
      <c r="BT170" s="60"/>
      <c r="BU170" s="60" t="s">
        <v>16</v>
      </c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 t="s">
        <v>15</v>
      </c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 t="s">
        <v>17</v>
      </c>
      <c r="CZ170" s="60"/>
      <c r="DA170" s="60"/>
      <c r="DB170" s="60"/>
      <c r="DC170" s="60" t="s">
        <v>21</v>
      </c>
      <c r="DD170" s="60"/>
      <c r="DE170" s="60"/>
      <c r="DF170" s="60"/>
      <c r="DG170" s="60" t="s">
        <v>20</v>
      </c>
      <c r="DH170" s="60"/>
      <c r="DI170" s="60"/>
      <c r="DJ170" s="60"/>
      <c r="DK170" s="60" t="s">
        <v>19</v>
      </c>
      <c r="DL170" s="60"/>
      <c r="DM170" s="60"/>
      <c r="DN170" s="60"/>
      <c r="DO170" s="60" t="s">
        <v>18</v>
      </c>
      <c r="DP170" s="60"/>
      <c r="DQ170" s="60"/>
      <c r="DR170" s="60"/>
      <c r="DS170" s="60" t="s">
        <v>22</v>
      </c>
      <c r="DT170" s="60"/>
      <c r="DU170" s="60"/>
      <c r="DV170" s="60"/>
    </row>
    <row r="171" spans="1:126" ht="12.75" customHeight="1">
      <c r="A171" s="227" t="s">
        <v>6</v>
      </c>
      <c r="B171" s="76"/>
      <c r="C171" s="76"/>
      <c r="D171" s="76"/>
      <c r="E171" s="76" t="s">
        <v>62</v>
      </c>
      <c r="F171" s="76"/>
      <c r="G171" s="76"/>
      <c r="H171" s="76"/>
      <c r="I171" s="76"/>
      <c r="J171" s="79" t="str">
        <f>C165</f>
        <v>Евтимов , Георги</v>
      </c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>
        <f>C168</f>
        <v>0</v>
      </c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83" t="s">
        <v>6</v>
      </c>
      <c r="BM171" s="76" t="s">
        <v>64</v>
      </c>
      <c r="BN171" s="76"/>
      <c r="BO171" s="76"/>
      <c r="BP171" s="76" t="s">
        <v>62</v>
      </c>
      <c r="BQ171" s="76"/>
      <c r="BR171" s="76"/>
      <c r="BS171" s="76"/>
      <c r="BT171" s="76"/>
      <c r="BU171" s="79" t="str">
        <f>BN165</f>
        <v>Кехайова , Вероника</v>
      </c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>
        <f>BN168</f>
        <v>0</v>
      </c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</row>
    <row r="172" spans="1:126" ht="12.75" customHeight="1" thickBot="1">
      <c r="A172" s="229"/>
      <c r="B172" s="76"/>
      <c r="C172" s="76"/>
      <c r="D172" s="76"/>
      <c r="E172" s="76" t="s">
        <v>62</v>
      </c>
      <c r="F172" s="76"/>
      <c r="G172" s="76"/>
      <c r="H172" s="76"/>
      <c r="I172" s="76"/>
      <c r="J172" s="79">
        <f>C166</f>
        <v>0</v>
      </c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>
        <f>C167</f>
        <v>0</v>
      </c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84"/>
      <c r="BM172" s="76"/>
      <c r="BN172" s="76"/>
      <c r="BO172" s="76"/>
      <c r="BP172" s="76" t="s">
        <v>62</v>
      </c>
      <c r="BQ172" s="76"/>
      <c r="BR172" s="76"/>
      <c r="BS172" s="76"/>
      <c r="BT172" s="76"/>
      <c r="BU172" s="79">
        <f>BN166</f>
        <v>0</v>
      </c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>
        <f>BN167</f>
        <v>0</v>
      </c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</row>
    <row r="173" spans="1:126" ht="12.75" customHeight="1">
      <c r="A173" s="227" t="s">
        <v>7</v>
      </c>
      <c r="B173" s="76"/>
      <c r="C173" s="76"/>
      <c r="D173" s="76"/>
      <c r="E173" s="76" t="s">
        <v>62</v>
      </c>
      <c r="F173" s="76"/>
      <c r="G173" s="76"/>
      <c r="H173" s="76"/>
      <c r="I173" s="76"/>
      <c r="J173" s="79" t="str">
        <f>C165</f>
        <v>Евтимов , Георги</v>
      </c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>
        <f>C167</f>
        <v>0</v>
      </c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83" t="s">
        <v>7</v>
      </c>
      <c r="BM173" s="76"/>
      <c r="BN173" s="76"/>
      <c r="BO173" s="76"/>
      <c r="BP173" s="76" t="s">
        <v>62</v>
      </c>
      <c r="BQ173" s="76"/>
      <c r="BR173" s="76"/>
      <c r="BS173" s="76"/>
      <c r="BT173" s="76"/>
      <c r="BU173" s="79" t="str">
        <f>BN165</f>
        <v>Кехайова , Вероника</v>
      </c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>
        <f>BN167</f>
        <v>0</v>
      </c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</row>
    <row r="174" spans="1:126" ht="11.25" customHeight="1" thickBot="1">
      <c r="A174" s="228"/>
      <c r="B174" s="223"/>
      <c r="C174" s="223"/>
      <c r="D174" s="223"/>
      <c r="E174" s="223" t="s">
        <v>62</v>
      </c>
      <c r="F174" s="223"/>
      <c r="G174" s="223"/>
      <c r="H174" s="223"/>
      <c r="I174" s="223"/>
      <c r="J174" s="226">
        <f>C166</f>
        <v>0</v>
      </c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>
        <f>C168</f>
        <v>0</v>
      </c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84"/>
      <c r="BM174" s="76"/>
      <c r="BN174" s="76"/>
      <c r="BO174" s="76"/>
      <c r="BP174" s="76" t="s">
        <v>62</v>
      </c>
      <c r="BQ174" s="76"/>
      <c r="BR174" s="76"/>
      <c r="BS174" s="76"/>
      <c r="BT174" s="76"/>
      <c r="BU174" s="79">
        <f>BN166</f>
        <v>0</v>
      </c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>
        <f>BN168</f>
        <v>0</v>
      </c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</row>
    <row r="175" spans="1:126" ht="12" customHeight="1">
      <c r="A175" s="224" t="s">
        <v>8</v>
      </c>
      <c r="B175" s="76"/>
      <c r="C175" s="76"/>
      <c r="D175" s="76"/>
      <c r="E175" s="76" t="s">
        <v>62</v>
      </c>
      <c r="F175" s="76"/>
      <c r="G175" s="76"/>
      <c r="H175" s="76"/>
      <c r="I175" s="76"/>
      <c r="J175" s="79" t="str">
        <f>C165</f>
        <v>Евтимов , Георги</v>
      </c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>
        <f>C166</f>
        <v>0</v>
      </c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83" t="s">
        <v>8</v>
      </c>
      <c r="BM175" s="76"/>
      <c r="BN175" s="76"/>
      <c r="BO175" s="76"/>
      <c r="BP175" s="76" t="s">
        <v>62</v>
      </c>
      <c r="BQ175" s="76"/>
      <c r="BR175" s="76"/>
      <c r="BS175" s="76"/>
      <c r="BT175" s="76"/>
      <c r="BU175" s="79" t="str">
        <f>BN165</f>
        <v>Кехайова , Вероника</v>
      </c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>
        <f>BN166</f>
        <v>0</v>
      </c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</row>
    <row r="176" spans="1:126" ht="12" customHeight="1">
      <c r="A176" s="225"/>
      <c r="B176" s="76"/>
      <c r="C176" s="76"/>
      <c r="D176" s="76"/>
      <c r="E176" s="76" t="s">
        <v>62</v>
      </c>
      <c r="F176" s="76"/>
      <c r="G176" s="76"/>
      <c r="H176" s="76"/>
      <c r="I176" s="76"/>
      <c r="J176" s="79">
        <f>C167</f>
        <v>0</v>
      </c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>
        <f>C168</f>
        <v>0</v>
      </c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85"/>
      <c r="BM176" s="76"/>
      <c r="BN176" s="76"/>
      <c r="BO176" s="76"/>
      <c r="BP176" s="76" t="s">
        <v>62</v>
      </c>
      <c r="BQ176" s="76"/>
      <c r="BR176" s="76"/>
      <c r="BS176" s="76"/>
      <c r="BT176" s="76"/>
      <c r="BU176" s="79">
        <f>BN167</f>
        <v>0</v>
      </c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>
        <f>BN168</f>
        <v>0</v>
      </c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</row>
    <row r="217" spans="1:126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</row>
    <row r="221" spans="64:126" ht="12.75" customHeight="1">
      <c r="BL221" s="39"/>
      <c r="BM221" s="39"/>
      <c r="BN221" s="39"/>
      <c r="BO221" s="279"/>
      <c r="BP221" s="279"/>
      <c r="BQ221" s="279"/>
      <c r="BR221" s="279"/>
      <c r="BS221" s="27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</row>
    <row r="222" spans="64:126" ht="12.75" customHeight="1">
      <c r="BL222" s="39"/>
      <c r="BM222" s="40"/>
      <c r="BN222" s="280"/>
      <c r="BO222" s="280"/>
      <c r="BP222" s="280"/>
      <c r="BQ222" s="280"/>
      <c r="BR222" s="280"/>
      <c r="BS222" s="280"/>
      <c r="BT222" s="280"/>
      <c r="BU222" s="280"/>
      <c r="BV222" s="280"/>
      <c r="BW222" s="280"/>
      <c r="BX222" s="280"/>
      <c r="BY222" s="280"/>
      <c r="BZ222" s="280"/>
      <c r="CA222" s="280"/>
      <c r="CB222" s="280"/>
      <c r="CC222" s="283"/>
      <c r="CD222" s="283"/>
      <c r="CE222" s="283"/>
      <c r="CF222" s="283"/>
      <c r="CG222" s="290"/>
      <c r="CH222" s="290"/>
      <c r="CI222" s="290"/>
      <c r="CJ222" s="289"/>
      <c r="CK222" s="289"/>
      <c r="CL222" s="289"/>
      <c r="CM222" s="289"/>
      <c r="CN222" s="289"/>
      <c r="CO222" s="289"/>
      <c r="CP222" s="289"/>
      <c r="CQ222" s="289"/>
      <c r="CR222" s="289"/>
      <c r="CS222" s="289"/>
      <c r="CT222" s="289"/>
      <c r="CU222" s="280"/>
      <c r="CV222" s="280"/>
      <c r="CW222" s="280"/>
      <c r="CX222" s="280"/>
      <c r="CY222" s="280"/>
      <c r="CZ222" s="280"/>
      <c r="DA222" s="280"/>
      <c r="DB222" s="280"/>
      <c r="DC222" s="280"/>
      <c r="DD222" s="280"/>
      <c r="DE222" s="280"/>
      <c r="DF222" s="280"/>
      <c r="DG222" s="280"/>
      <c r="DH222" s="280"/>
      <c r="DI222" s="280"/>
      <c r="DJ222" s="280"/>
      <c r="DK222" s="280"/>
      <c r="DL222" s="280"/>
      <c r="DM222" s="280"/>
      <c r="DN222" s="280"/>
      <c r="DO222" s="280"/>
      <c r="DP222" s="280"/>
      <c r="DQ222" s="280"/>
      <c r="DR222" s="280"/>
      <c r="DS222" s="280"/>
      <c r="DT222" s="280"/>
      <c r="DU222" s="280"/>
      <c r="DV222" s="280"/>
    </row>
    <row r="223" spans="64:126" ht="12.75" customHeight="1">
      <c r="BL223" s="39"/>
      <c r="BM223" s="41"/>
      <c r="BN223" s="285"/>
      <c r="BO223" s="285"/>
      <c r="BP223" s="285"/>
      <c r="BQ223" s="285"/>
      <c r="BR223" s="285"/>
      <c r="BS223" s="285"/>
      <c r="BT223" s="285"/>
      <c r="BU223" s="285"/>
      <c r="BV223" s="285"/>
      <c r="BW223" s="285"/>
      <c r="BX223" s="285"/>
      <c r="BY223" s="285"/>
      <c r="BZ223" s="285"/>
      <c r="CA223" s="285"/>
      <c r="CB223" s="285"/>
      <c r="CC223" s="286"/>
      <c r="CD223" s="287"/>
      <c r="CE223" s="287"/>
      <c r="CF223" s="287"/>
      <c r="CG223" s="288"/>
      <c r="CH223" s="288"/>
      <c r="CI223" s="288"/>
      <c r="CJ223" s="285"/>
      <c r="CK223" s="285"/>
      <c r="CL223" s="285"/>
      <c r="CM223" s="285"/>
      <c r="CN223" s="285"/>
      <c r="CO223" s="285"/>
      <c r="CP223" s="285"/>
      <c r="CQ223" s="285"/>
      <c r="CR223" s="285"/>
      <c r="CS223" s="285"/>
      <c r="CT223" s="285"/>
      <c r="CU223" s="281"/>
      <c r="CV223" s="281"/>
      <c r="CW223" s="281"/>
      <c r="CX223" s="281"/>
      <c r="CY223" s="281"/>
      <c r="CZ223" s="282"/>
      <c r="DA223" s="282"/>
      <c r="DB223" s="282"/>
      <c r="DC223" s="281"/>
      <c r="DD223" s="282"/>
      <c r="DE223" s="282"/>
      <c r="DF223" s="282"/>
      <c r="DG223" s="281"/>
      <c r="DH223" s="282"/>
      <c r="DI223" s="282"/>
      <c r="DJ223" s="282"/>
      <c r="DK223" s="281"/>
      <c r="DL223" s="281"/>
      <c r="DM223" s="281"/>
      <c r="DN223" s="281"/>
      <c r="DO223" s="281"/>
      <c r="DP223" s="281"/>
      <c r="DQ223" s="281"/>
      <c r="DR223" s="281"/>
      <c r="DS223" s="281"/>
      <c r="DT223" s="281"/>
      <c r="DU223" s="281"/>
      <c r="DV223" s="281"/>
    </row>
    <row r="224" spans="64:126" ht="12.75" customHeight="1">
      <c r="BL224" s="39"/>
      <c r="BM224" s="41"/>
      <c r="BN224" s="284"/>
      <c r="BO224" s="284"/>
      <c r="BP224" s="284"/>
      <c r="BQ224" s="284"/>
      <c r="BR224" s="284"/>
      <c r="BS224" s="284"/>
      <c r="BT224" s="284"/>
      <c r="BU224" s="284"/>
      <c r="BV224" s="284"/>
      <c r="BW224" s="284"/>
      <c r="BX224" s="284"/>
      <c r="BY224" s="284"/>
      <c r="BZ224" s="284"/>
      <c r="CA224" s="284"/>
      <c r="CB224" s="284"/>
      <c r="CC224" s="287"/>
      <c r="CD224" s="287"/>
      <c r="CE224" s="287"/>
      <c r="CF224" s="287"/>
      <c r="CG224" s="288"/>
      <c r="CH224" s="288"/>
      <c r="CI224" s="288"/>
      <c r="CJ224" s="285"/>
      <c r="CK224" s="285"/>
      <c r="CL224" s="285"/>
      <c r="CM224" s="285"/>
      <c r="CN224" s="285"/>
      <c r="CO224" s="285"/>
      <c r="CP224" s="285"/>
      <c r="CQ224" s="285"/>
      <c r="CR224" s="285"/>
      <c r="CS224" s="285"/>
      <c r="CT224" s="285"/>
      <c r="CU224" s="281"/>
      <c r="CV224" s="281"/>
      <c r="CW224" s="281"/>
      <c r="CX224" s="281"/>
      <c r="CY224" s="281"/>
      <c r="CZ224" s="281"/>
      <c r="DA224" s="281"/>
      <c r="DB224" s="281"/>
      <c r="DC224" s="281"/>
      <c r="DD224" s="282"/>
      <c r="DE224" s="282"/>
      <c r="DF224" s="282"/>
      <c r="DG224" s="281"/>
      <c r="DH224" s="282"/>
      <c r="DI224" s="282"/>
      <c r="DJ224" s="282"/>
      <c r="DK224" s="281"/>
      <c r="DL224" s="281"/>
      <c r="DM224" s="281"/>
      <c r="DN224" s="281"/>
      <c r="DO224" s="281"/>
      <c r="DP224" s="281"/>
      <c r="DQ224" s="281"/>
      <c r="DR224" s="281"/>
      <c r="DS224" s="281"/>
      <c r="DT224" s="281"/>
      <c r="DU224" s="281"/>
      <c r="DV224" s="281"/>
    </row>
    <row r="225" spans="64:126" ht="12.75" customHeight="1">
      <c r="BL225" s="39"/>
      <c r="BM225" s="41"/>
      <c r="BN225" s="291"/>
      <c r="BO225" s="292"/>
      <c r="BP225" s="292"/>
      <c r="BQ225" s="292"/>
      <c r="BR225" s="292"/>
      <c r="BS225" s="292"/>
      <c r="BT225" s="292"/>
      <c r="BU225" s="292"/>
      <c r="BV225" s="292"/>
      <c r="BW225" s="292"/>
      <c r="BX225" s="292"/>
      <c r="BY225" s="292"/>
      <c r="BZ225" s="292"/>
      <c r="CA225" s="292"/>
      <c r="CB225" s="292"/>
      <c r="CC225" s="293"/>
      <c r="CD225" s="294"/>
      <c r="CE225" s="294"/>
      <c r="CF225" s="294"/>
      <c r="CG225" s="295"/>
      <c r="CH225" s="295"/>
      <c r="CI225" s="295"/>
      <c r="CJ225" s="296"/>
      <c r="CK225" s="296"/>
      <c r="CL225" s="296"/>
      <c r="CM225" s="296"/>
      <c r="CN225" s="296"/>
      <c r="CO225" s="296"/>
      <c r="CP225" s="296"/>
      <c r="CQ225" s="296"/>
      <c r="CR225" s="296"/>
      <c r="CS225" s="296"/>
      <c r="CT225" s="296"/>
      <c r="CU225" s="281"/>
      <c r="CV225" s="281"/>
      <c r="CW225" s="281"/>
      <c r="CX225" s="281"/>
      <c r="CY225" s="281"/>
      <c r="CZ225" s="281"/>
      <c r="DA225" s="281"/>
      <c r="DB225" s="281"/>
      <c r="DC225" s="281"/>
      <c r="DD225" s="281"/>
      <c r="DE225" s="281"/>
      <c r="DF225" s="281"/>
      <c r="DG225" s="281"/>
      <c r="DH225" s="282"/>
      <c r="DI225" s="282"/>
      <c r="DJ225" s="282"/>
      <c r="DK225" s="281"/>
      <c r="DL225" s="281"/>
      <c r="DM225" s="281"/>
      <c r="DN225" s="281"/>
      <c r="DO225" s="281"/>
      <c r="DP225" s="281"/>
      <c r="DQ225" s="281"/>
      <c r="DR225" s="281"/>
      <c r="DS225" s="281"/>
      <c r="DT225" s="281"/>
      <c r="DU225" s="281"/>
      <c r="DV225" s="281"/>
    </row>
    <row r="226" spans="64:126" ht="12.75" customHeight="1">
      <c r="BL226" s="39"/>
      <c r="BM226" s="41"/>
      <c r="BN226" s="297"/>
      <c r="BO226" s="297"/>
      <c r="BP226" s="297"/>
      <c r="BQ226" s="297"/>
      <c r="BR226" s="297"/>
      <c r="BS226" s="297"/>
      <c r="BT226" s="297"/>
      <c r="BU226" s="297"/>
      <c r="BV226" s="297"/>
      <c r="BW226" s="297"/>
      <c r="BX226" s="297"/>
      <c r="BY226" s="297"/>
      <c r="BZ226" s="297"/>
      <c r="CA226" s="297"/>
      <c r="CB226" s="297"/>
      <c r="CC226" s="283"/>
      <c r="CD226" s="283"/>
      <c r="CE226" s="283"/>
      <c r="CF226" s="283"/>
      <c r="CG226" s="281"/>
      <c r="CH226" s="281"/>
      <c r="CI226" s="281"/>
      <c r="CJ226" s="298"/>
      <c r="CK226" s="298"/>
      <c r="CL226" s="298"/>
      <c r="CM226" s="298"/>
      <c r="CN226" s="298"/>
      <c r="CO226" s="298"/>
      <c r="CP226" s="298"/>
      <c r="CQ226" s="298"/>
      <c r="CR226" s="298"/>
      <c r="CS226" s="298"/>
      <c r="CT226" s="298"/>
      <c r="CU226" s="281"/>
      <c r="CV226" s="281"/>
      <c r="CW226" s="281"/>
      <c r="CX226" s="281"/>
      <c r="CY226" s="281"/>
      <c r="CZ226" s="281"/>
      <c r="DA226" s="281"/>
      <c r="DB226" s="281"/>
      <c r="DC226" s="281"/>
      <c r="DD226" s="281"/>
      <c r="DE226" s="281"/>
      <c r="DF226" s="281"/>
      <c r="DG226" s="281"/>
      <c r="DH226" s="281"/>
      <c r="DI226" s="281"/>
      <c r="DJ226" s="281"/>
      <c r="DK226" s="281"/>
      <c r="DL226" s="281"/>
      <c r="DM226" s="281"/>
      <c r="DN226" s="281"/>
      <c r="DO226" s="281"/>
      <c r="DP226" s="281"/>
      <c r="DQ226" s="281"/>
      <c r="DR226" s="281"/>
      <c r="DS226" s="281"/>
      <c r="DT226" s="281"/>
      <c r="DU226" s="281"/>
      <c r="DV226" s="281"/>
    </row>
    <row r="227" spans="64:126" ht="12.75" customHeight="1"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</row>
    <row r="228" spans="64:126" ht="12.75" customHeight="1">
      <c r="BL228" s="39"/>
      <c r="BM228" s="280"/>
      <c r="BN228" s="280"/>
      <c r="BO228" s="280"/>
      <c r="BP228" s="280"/>
      <c r="BQ228" s="280"/>
      <c r="BR228" s="280"/>
      <c r="BS228" s="280"/>
      <c r="BT228" s="280"/>
      <c r="BU228" s="280"/>
      <c r="BV228" s="280"/>
      <c r="BW228" s="280"/>
      <c r="BX228" s="280"/>
      <c r="BY228" s="280"/>
      <c r="BZ228" s="280"/>
      <c r="CA228" s="280"/>
      <c r="CB228" s="280"/>
      <c r="CC228" s="280"/>
      <c r="CD228" s="280"/>
      <c r="CE228" s="280"/>
      <c r="CF228" s="280"/>
      <c r="CG228" s="280"/>
      <c r="CH228" s="280"/>
      <c r="CI228" s="280"/>
      <c r="CJ228" s="280"/>
      <c r="CK228" s="280"/>
      <c r="CL228" s="280"/>
      <c r="CM228" s="280"/>
      <c r="CN228" s="280"/>
      <c r="CO228" s="280"/>
      <c r="CP228" s="280"/>
      <c r="CQ228" s="280"/>
      <c r="CR228" s="280"/>
      <c r="CS228" s="280"/>
      <c r="CT228" s="280"/>
      <c r="CU228" s="280"/>
      <c r="CV228" s="280"/>
      <c r="CW228" s="280"/>
      <c r="CX228" s="280"/>
      <c r="CY228" s="280"/>
      <c r="CZ228" s="280"/>
      <c r="DA228" s="280"/>
      <c r="DB228" s="280"/>
      <c r="DC228" s="280"/>
      <c r="DD228" s="280"/>
      <c r="DE228" s="280"/>
      <c r="DF228" s="280"/>
      <c r="DG228" s="280"/>
      <c r="DH228" s="280"/>
      <c r="DI228" s="280"/>
      <c r="DJ228" s="280"/>
      <c r="DK228" s="280"/>
      <c r="DL228" s="280"/>
      <c r="DM228" s="280"/>
      <c r="DN228" s="280"/>
      <c r="DO228" s="280"/>
      <c r="DP228" s="280"/>
      <c r="DQ228" s="280"/>
      <c r="DR228" s="280"/>
      <c r="DS228" s="280"/>
      <c r="DT228" s="280"/>
      <c r="DU228" s="280"/>
      <c r="DV228" s="280"/>
    </row>
    <row r="229" spans="64:126" ht="12.75" customHeight="1">
      <c r="BL229" s="299"/>
      <c r="BM229" s="281"/>
      <c r="BN229" s="281"/>
      <c r="BO229" s="281"/>
      <c r="BP229" s="281"/>
      <c r="BQ229" s="281"/>
      <c r="BR229" s="281"/>
      <c r="BS229" s="281"/>
      <c r="BT229" s="281"/>
      <c r="BU229" s="300"/>
      <c r="BV229" s="300"/>
      <c r="BW229" s="300"/>
      <c r="BX229" s="300"/>
      <c r="BY229" s="300"/>
      <c r="BZ229" s="300"/>
      <c r="CA229" s="300"/>
      <c r="CB229" s="300"/>
      <c r="CC229" s="300"/>
      <c r="CD229" s="300"/>
      <c r="CE229" s="300"/>
      <c r="CF229" s="300"/>
      <c r="CG229" s="300"/>
      <c r="CH229" s="300"/>
      <c r="CI229" s="300"/>
      <c r="CJ229" s="300"/>
      <c r="CK229" s="300"/>
      <c r="CL229" s="300"/>
      <c r="CM229" s="300"/>
      <c r="CN229" s="300"/>
      <c r="CO229" s="300"/>
      <c r="CP229" s="300"/>
      <c r="CQ229" s="300"/>
      <c r="CR229" s="300"/>
      <c r="CS229" s="300"/>
      <c r="CT229" s="300"/>
      <c r="CU229" s="300"/>
      <c r="CV229" s="300"/>
      <c r="CW229" s="300"/>
      <c r="CX229" s="300"/>
      <c r="CY229" s="281"/>
      <c r="CZ229" s="281"/>
      <c r="DA229" s="281"/>
      <c r="DB229" s="281"/>
      <c r="DC229" s="281"/>
      <c r="DD229" s="281"/>
      <c r="DE229" s="281"/>
      <c r="DF229" s="281"/>
      <c r="DG229" s="281"/>
      <c r="DH229" s="281"/>
      <c r="DI229" s="281"/>
      <c r="DJ229" s="281"/>
      <c r="DK229" s="281"/>
      <c r="DL229" s="281"/>
      <c r="DM229" s="281"/>
      <c r="DN229" s="281"/>
      <c r="DO229" s="281"/>
      <c r="DP229" s="281"/>
      <c r="DQ229" s="281"/>
      <c r="DR229" s="281"/>
      <c r="DS229" s="281"/>
      <c r="DT229" s="281"/>
      <c r="DU229" s="281"/>
      <c r="DV229" s="281"/>
    </row>
    <row r="230" spans="64:126" ht="12.75" customHeight="1">
      <c r="BL230" s="299"/>
      <c r="BM230" s="281"/>
      <c r="BN230" s="281"/>
      <c r="BO230" s="281"/>
      <c r="BP230" s="281"/>
      <c r="BQ230" s="281"/>
      <c r="BR230" s="281"/>
      <c r="BS230" s="281"/>
      <c r="BT230" s="281"/>
      <c r="BU230" s="300"/>
      <c r="BV230" s="300"/>
      <c r="BW230" s="300"/>
      <c r="BX230" s="300"/>
      <c r="BY230" s="300"/>
      <c r="BZ230" s="300"/>
      <c r="CA230" s="300"/>
      <c r="CB230" s="300"/>
      <c r="CC230" s="300"/>
      <c r="CD230" s="300"/>
      <c r="CE230" s="300"/>
      <c r="CF230" s="300"/>
      <c r="CG230" s="300"/>
      <c r="CH230" s="300"/>
      <c r="CI230" s="300"/>
      <c r="CJ230" s="300"/>
      <c r="CK230" s="300"/>
      <c r="CL230" s="300"/>
      <c r="CM230" s="300"/>
      <c r="CN230" s="300"/>
      <c r="CO230" s="300"/>
      <c r="CP230" s="300"/>
      <c r="CQ230" s="300"/>
      <c r="CR230" s="300"/>
      <c r="CS230" s="300"/>
      <c r="CT230" s="300"/>
      <c r="CU230" s="300"/>
      <c r="CV230" s="300"/>
      <c r="CW230" s="300"/>
      <c r="CX230" s="300"/>
      <c r="CY230" s="281"/>
      <c r="CZ230" s="281"/>
      <c r="DA230" s="281"/>
      <c r="DB230" s="281"/>
      <c r="DC230" s="281"/>
      <c r="DD230" s="281"/>
      <c r="DE230" s="281"/>
      <c r="DF230" s="281"/>
      <c r="DG230" s="281"/>
      <c r="DH230" s="281"/>
      <c r="DI230" s="281"/>
      <c r="DJ230" s="281"/>
      <c r="DK230" s="281"/>
      <c r="DL230" s="281"/>
      <c r="DM230" s="281"/>
      <c r="DN230" s="281"/>
      <c r="DO230" s="281"/>
      <c r="DP230" s="281"/>
      <c r="DQ230" s="281"/>
      <c r="DR230" s="281"/>
      <c r="DS230" s="281"/>
      <c r="DT230" s="281"/>
      <c r="DU230" s="281"/>
      <c r="DV230" s="281"/>
    </row>
    <row r="231" spans="64:126" ht="12.75" customHeight="1">
      <c r="BL231" s="299"/>
      <c r="BM231" s="281"/>
      <c r="BN231" s="281"/>
      <c r="BO231" s="281"/>
      <c r="BP231" s="281"/>
      <c r="BQ231" s="281"/>
      <c r="BR231" s="281"/>
      <c r="BS231" s="281"/>
      <c r="BT231" s="281"/>
      <c r="BU231" s="300"/>
      <c r="BV231" s="300"/>
      <c r="BW231" s="300"/>
      <c r="BX231" s="300"/>
      <c r="BY231" s="300"/>
      <c r="BZ231" s="300"/>
      <c r="CA231" s="300"/>
      <c r="CB231" s="300"/>
      <c r="CC231" s="300"/>
      <c r="CD231" s="300"/>
      <c r="CE231" s="300"/>
      <c r="CF231" s="300"/>
      <c r="CG231" s="300"/>
      <c r="CH231" s="300"/>
      <c r="CI231" s="300"/>
      <c r="CJ231" s="300"/>
      <c r="CK231" s="300"/>
      <c r="CL231" s="300"/>
      <c r="CM231" s="300"/>
      <c r="CN231" s="300"/>
      <c r="CO231" s="300"/>
      <c r="CP231" s="300"/>
      <c r="CQ231" s="300"/>
      <c r="CR231" s="300"/>
      <c r="CS231" s="300"/>
      <c r="CT231" s="300"/>
      <c r="CU231" s="300"/>
      <c r="CV231" s="300"/>
      <c r="CW231" s="300"/>
      <c r="CX231" s="300"/>
      <c r="CY231" s="281"/>
      <c r="CZ231" s="281"/>
      <c r="DA231" s="281"/>
      <c r="DB231" s="281"/>
      <c r="DC231" s="281"/>
      <c r="DD231" s="281"/>
      <c r="DE231" s="281"/>
      <c r="DF231" s="281"/>
      <c r="DG231" s="281"/>
      <c r="DH231" s="281"/>
      <c r="DI231" s="281"/>
      <c r="DJ231" s="281"/>
      <c r="DK231" s="281"/>
      <c r="DL231" s="281"/>
      <c r="DM231" s="281"/>
      <c r="DN231" s="281"/>
      <c r="DO231" s="281"/>
      <c r="DP231" s="281"/>
      <c r="DQ231" s="281"/>
      <c r="DR231" s="281"/>
      <c r="DS231" s="281"/>
      <c r="DT231" s="281"/>
      <c r="DU231" s="281"/>
      <c r="DV231" s="281"/>
    </row>
    <row r="232" spans="64:126" ht="12.75" customHeight="1">
      <c r="BL232" s="299"/>
      <c r="BM232" s="281"/>
      <c r="BN232" s="281"/>
      <c r="BO232" s="281"/>
      <c r="BP232" s="281"/>
      <c r="BQ232" s="281"/>
      <c r="BR232" s="281"/>
      <c r="BS232" s="281"/>
      <c r="BT232" s="281"/>
      <c r="BU232" s="300"/>
      <c r="BV232" s="300"/>
      <c r="BW232" s="300"/>
      <c r="BX232" s="300"/>
      <c r="BY232" s="300"/>
      <c r="BZ232" s="300"/>
      <c r="CA232" s="300"/>
      <c r="CB232" s="300"/>
      <c r="CC232" s="300"/>
      <c r="CD232" s="300"/>
      <c r="CE232" s="300"/>
      <c r="CF232" s="300"/>
      <c r="CG232" s="300"/>
      <c r="CH232" s="300"/>
      <c r="CI232" s="300"/>
      <c r="CJ232" s="300"/>
      <c r="CK232" s="300"/>
      <c r="CL232" s="300"/>
      <c r="CM232" s="300"/>
      <c r="CN232" s="300"/>
      <c r="CO232" s="300"/>
      <c r="CP232" s="300"/>
      <c r="CQ232" s="300"/>
      <c r="CR232" s="300"/>
      <c r="CS232" s="300"/>
      <c r="CT232" s="300"/>
      <c r="CU232" s="300"/>
      <c r="CV232" s="300"/>
      <c r="CW232" s="300"/>
      <c r="CX232" s="300"/>
      <c r="CY232" s="281"/>
      <c r="CZ232" s="281"/>
      <c r="DA232" s="281"/>
      <c r="DB232" s="281"/>
      <c r="DC232" s="281"/>
      <c r="DD232" s="281"/>
      <c r="DE232" s="281"/>
      <c r="DF232" s="281"/>
      <c r="DG232" s="281"/>
      <c r="DH232" s="281"/>
      <c r="DI232" s="281"/>
      <c r="DJ232" s="281"/>
      <c r="DK232" s="281"/>
      <c r="DL232" s="281"/>
      <c r="DM232" s="281"/>
      <c r="DN232" s="281"/>
      <c r="DO232" s="281"/>
      <c r="DP232" s="281"/>
      <c r="DQ232" s="281"/>
      <c r="DR232" s="281"/>
      <c r="DS232" s="281"/>
      <c r="DT232" s="281"/>
      <c r="DU232" s="281"/>
      <c r="DV232" s="281"/>
    </row>
    <row r="233" spans="64:126" ht="12.75" customHeight="1">
      <c r="BL233" s="299"/>
      <c r="BM233" s="281"/>
      <c r="BN233" s="281"/>
      <c r="BO233" s="281"/>
      <c r="BP233" s="281"/>
      <c r="BQ233" s="281"/>
      <c r="BR233" s="281"/>
      <c r="BS233" s="281"/>
      <c r="BT233" s="281"/>
      <c r="BU233" s="300"/>
      <c r="BV233" s="300"/>
      <c r="BW233" s="300"/>
      <c r="BX233" s="300"/>
      <c r="BY233" s="300"/>
      <c r="BZ233" s="300"/>
      <c r="CA233" s="300"/>
      <c r="CB233" s="300"/>
      <c r="CC233" s="300"/>
      <c r="CD233" s="300"/>
      <c r="CE233" s="300"/>
      <c r="CF233" s="300"/>
      <c r="CG233" s="300"/>
      <c r="CH233" s="300"/>
      <c r="CI233" s="300"/>
      <c r="CJ233" s="300"/>
      <c r="CK233" s="300"/>
      <c r="CL233" s="300"/>
      <c r="CM233" s="300"/>
      <c r="CN233" s="300"/>
      <c r="CO233" s="300"/>
      <c r="CP233" s="300"/>
      <c r="CQ233" s="300"/>
      <c r="CR233" s="300"/>
      <c r="CS233" s="300"/>
      <c r="CT233" s="300"/>
      <c r="CU233" s="300"/>
      <c r="CV233" s="300"/>
      <c r="CW233" s="300"/>
      <c r="CX233" s="300"/>
      <c r="CY233" s="281"/>
      <c r="CZ233" s="281"/>
      <c r="DA233" s="281"/>
      <c r="DB233" s="281"/>
      <c r="DC233" s="281"/>
      <c r="DD233" s="281"/>
      <c r="DE233" s="281"/>
      <c r="DF233" s="281"/>
      <c r="DG233" s="281"/>
      <c r="DH233" s="281"/>
      <c r="DI233" s="281"/>
      <c r="DJ233" s="281"/>
      <c r="DK233" s="281"/>
      <c r="DL233" s="281"/>
      <c r="DM233" s="281"/>
      <c r="DN233" s="281"/>
      <c r="DO233" s="281"/>
      <c r="DP233" s="281"/>
      <c r="DQ233" s="281"/>
      <c r="DR233" s="281"/>
      <c r="DS233" s="281"/>
      <c r="DT233" s="281"/>
      <c r="DU233" s="281"/>
      <c r="DV233" s="281"/>
    </row>
    <row r="234" spans="64:126" ht="12.75" customHeight="1">
      <c r="BL234" s="299"/>
      <c r="BM234" s="281"/>
      <c r="BN234" s="281"/>
      <c r="BO234" s="281"/>
      <c r="BP234" s="281"/>
      <c r="BQ234" s="281"/>
      <c r="BR234" s="281"/>
      <c r="BS234" s="281"/>
      <c r="BT234" s="281"/>
      <c r="BU234" s="300"/>
      <c r="BV234" s="300"/>
      <c r="BW234" s="300"/>
      <c r="BX234" s="300"/>
      <c r="BY234" s="300"/>
      <c r="BZ234" s="300"/>
      <c r="CA234" s="300"/>
      <c r="CB234" s="300"/>
      <c r="CC234" s="300"/>
      <c r="CD234" s="300"/>
      <c r="CE234" s="300"/>
      <c r="CF234" s="300"/>
      <c r="CG234" s="300"/>
      <c r="CH234" s="300"/>
      <c r="CI234" s="300"/>
      <c r="CJ234" s="300"/>
      <c r="CK234" s="300"/>
      <c r="CL234" s="300"/>
      <c r="CM234" s="300"/>
      <c r="CN234" s="300"/>
      <c r="CO234" s="300"/>
      <c r="CP234" s="300"/>
      <c r="CQ234" s="300"/>
      <c r="CR234" s="300"/>
      <c r="CS234" s="300"/>
      <c r="CT234" s="300"/>
      <c r="CU234" s="300"/>
      <c r="CV234" s="300"/>
      <c r="CW234" s="300"/>
      <c r="CX234" s="300"/>
      <c r="CY234" s="281"/>
      <c r="CZ234" s="281"/>
      <c r="DA234" s="281"/>
      <c r="DB234" s="281"/>
      <c r="DC234" s="281"/>
      <c r="DD234" s="281"/>
      <c r="DE234" s="281"/>
      <c r="DF234" s="281"/>
      <c r="DG234" s="281"/>
      <c r="DH234" s="281"/>
      <c r="DI234" s="281"/>
      <c r="DJ234" s="281"/>
      <c r="DK234" s="281"/>
      <c r="DL234" s="281"/>
      <c r="DM234" s="281"/>
      <c r="DN234" s="281"/>
      <c r="DO234" s="281"/>
      <c r="DP234" s="281"/>
      <c r="DQ234" s="281"/>
      <c r="DR234" s="281"/>
      <c r="DS234" s="281"/>
      <c r="DT234" s="281"/>
      <c r="DU234" s="281"/>
      <c r="DV234" s="281"/>
    </row>
    <row r="235" spans="64:126" ht="12.75" customHeight="1"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</row>
    <row r="236" spans="64:126" ht="12.75" customHeight="1">
      <c r="BL236" s="39"/>
      <c r="BM236" s="39"/>
      <c r="BN236" s="39"/>
      <c r="BO236" s="279"/>
      <c r="BP236" s="279"/>
      <c r="BQ236" s="279"/>
      <c r="BR236" s="279"/>
      <c r="BS236" s="27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</row>
    <row r="237" spans="64:126" ht="12.75" customHeight="1">
      <c r="BL237" s="39"/>
      <c r="BM237" s="40"/>
      <c r="BN237" s="280"/>
      <c r="BO237" s="280"/>
      <c r="BP237" s="280"/>
      <c r="BQ237" s="280"/>
      <c r="BR237" s="280"/>
      <c r="BS237" s="280"/>
      <c r="BT237" s="280"/>
      <c r="BU237" s="280"/>
      <c r="BV237" s="280"/>
      <c r="BW237" s="280"/>
      <c r="BX237" s="280"/>
      <c r="BY237" s="280"/>
      <c r="BZ237" s="280"/>
      <c r="CA237" s="280"/>
      <c r="CB237" s="280"/>
      <c r="CC237" s="283"/>
      <c r="CD237" s="283"/>
      <c r="CE237" s="283"/>
      <c r="CF237" s="283"/>
      <c r="CG237" s="290"/>
      <c r="CH237" s="290"/>
      <c r="CI237" s="290"/>
      <c r="CJ237" s="289"/>
      <c r="CK237" s="289"/>
      <c r="CL237" s="289"/>
      <c r="CM237" s="289"/>
      <c r="CN237" s="289"/>
      <c r="CO237" s="289"/>
      <c r="CP237" s="289"/>
      <c r="CQ237" s="289"/>
      <c r="CR237" s="289"/>
      <c r="CS237" s="289"/>
      <c r="CT237" s="289"/>
      <c r="CU237" s="280"/>
      <c r="CV237" s="280"/>
      <c r="CW237" s="280"/>
      <c r="CX237" s="280"/>
      <c r="CY237" s="280"/>
      <c r="CZ237" s="280"/>
      <c r="DA237" s="280"/>
      <c r="DB237" s="280"/>
      <c r="DC237" s="280"/>
      <c r="DD237" s="280"/>
      <c r="DE237" s="280"/>
      <c r="DF237" s="280"/>
      <c r="DG237" s="280"/>
      <c r="DH237" s="280"/>
      <c r="DI237" s="280"/>
      <c r="DJ237" s="280"/>
      <c r="DK237" s="280"/>
      <c r="DL237" s="280"/>
      <c r="DM237" s="280"/>
      <c r="DN237" s="280"/>
      <c r="DO237" s="280"/>
      <c r="DP237" s="280"/>
      <c r="DQ237" s="280"/>
      <c r="DR237" s="280"/>
      <c r="DS237" s="280"/>
      <c r="DT237" s="280"/>
      <c r="DU237" s="280"/>
      <c r="DV237" s="280"/>
    </row>
    <row r="238" spans="64:126" ht="12.75" customHeight="1">
      <c r="BL238" s="39"/>
      <c r="BM238" s="41"/>
      <c r="BN238" s="298"/>
      <c r="BO238" s="297"/>
      <c r="BP238" s="297"/>
      <c r="BQ238" s="297"/>
      <c r="BR238" s="297"/>
      <c r="BS238" s="297"/>
      <c r="BT238" s="297"/>
      <c r="BU238" s="297"/>
      <c r="BV238" s="297"/>
      <c r="BW238" s="297"/>
      <c r="BX238" s="297"/>
      <c r="BY238" s="297"/>
      <c r="BZ238" s="297"/>
      <c r="CA238" s="297"/>
      <c r="CB238" s="297"/>
      <c r="CC238" s="283"/>
      <c r="CD238" s="283"/>
      <c r="CE238" s="283"/>
      <c r="CF238" s="283"/>
      <c r="CG238" s="281"/>
      <c r="CH238" s="281"/>
      <c r="CI238" s="281"/>
      <c r="CJ238" s="298"/>
      <c r="CK238" s="297"/>
      <c r="CL238" s="297"/>
      <c r="CM238" s="297"/>
      <c r="CN238" s="297"/>
      <c r="CO238" s="297"/>
      <c r="CP238" s="297"/>
      <c r="CQ238" s="297"/>
      <c r="CR238" s="297"/>
      <c r="CS238" s="297"/>
      <c r="CT238" s="297"/>
      <c r="CU238" s="281"/>
      <c r="CV238" s="281"/>
      <c r="CW238" s="281"/>
      <c r="CX238" s="281"/>
      <c r="CY238" s="281"/>
      <c r="CZ238" s="282"/>
      <c r="DA238" s="282"/>
      <c r="DB238" s="282"/>
      <c r="DC238" s="281"/>
      <c r="DD238" s="282"/>
      <c r="DE238" s="282"/>
      <c r="DF238" s="282"/>
      <c r="DG238" s="281"/>
      <c r="DH238" s="282"/>
      <c r="DI238" s="282"/>
      <c r="DJ238" s="282"/>
      <c r="DK238" s="281"/>
      <c r="DL238" s="281"/>
      <c r="DM238" s="281"/>
      <c r="DN238" s="281"/>
      <c r="DO238" s="281"/>
      <c r="DP238" s="281"/>
      <c r="DQ238" s="281"/>
      <c r="DR238" s="281"/>
      <c r="DS238" s="281"/>
      <c r="DT238" s="281"/>
      <c r="DU238" s="281"/>
      <c r="DV238" s="281"/>
    </row>
    <row r="239" spans="64:126" ht="12.75" customHeight="1">
      <c r="BL239" s="39"/>
      <c r="BM239" s="41"/>
      <c r="BN239" s="284"/>
      <c r="BO239" s="284"/>
      <c r="BP239" s="284"/>
      <c r="BQ239" s="284"/>
      <c r="BR239" s="284"/>
      <c r="BS239" s="284"/>
      <c r="BT239" s="284"/>
      <c r="BU239" s="284"/>
      <c r="BV239" s="284"/>
      <c r="BW239" s="284"/>
      <c r="BX239" s="284"/>
      <c r="BY239" s="284"/>
      <c r="BZ239" s="284"/>
      <c r="CA239" s="284"/>
      <c r="CB239" s="284"/>
      <c r="CC239" s="301"/>
      <c r="CD239" s="302"/>
      <c r="CE239" s="302"/>
      <c r="CF239" s="302"/>
      <c r="CG239" s="281"/>
      <c r="CH239" s="281"/>
      <c r="CI239" s="281"/>
      <c r="CJ239" s="298"/>
      <c r="CK239" s="297"/>
      <c r="CL239" s="297"/>
      <c r="CM239" s="297"/>
      <c r="CN239" s="297"/>
      <c r="CO239" s="297"/>
      <c r="CP239" s="297"/>
      <c r="CQ239" s="297"/>
      <c r="CR239" s="297"/>
      <c r="CS239" s="297"/>
      <c r="CT239" s="297"/>
      <c r="CU239" s="281"/>
      <c r="CV239" s="281"/>
      <c r="CW239" s="281"/>
      <c r="CX239" s="281"/>
      <c r="CY239" s="281"/>
      <c r="CZ239" s="281"/>
      <c r="DA239" s="281"/>
      <c r="DB239" s="281"/>
      <c r="DC239" s="281"/>
      <c r="DD239" s="282"/>
      <c r="DE239" s="282"/>
      <c r="DF239" s="282"/>
      <c r="DG239" s="281"/>
      <c r="DH239" s="282"/>
      <c r="DI239" s="282"/>
      <c r="DJ239" s="282"/>
      <c r="DK239" s="281"/>
      <c r="DL239" s="281"/>
      <c r="DM239" s="281"/>
      <c r="DN239" s="281"/>
      <c r="DO239" s="281"/>
      <c r="DP239" s="281"/>
      <c r="DQ239" s="281"/>
      <c r="DR239" s="281"/>
      <c r="DS239" s="281"/>
      <c r="DT239" s="281"/>
      <c r="DU239" s="281"/>
      <c r="DV239" s="281"/>
    </row>
    <row r="240" spans="64:126" ht="12.75" customHeight="1">
      <c r="BL240" s="39"/>
      <c r="BM240" s="41"/>
      <c r="BN240" s="291"/>
      <c r="BO240" s="292"/>
      <c r="BP240" s="292"/>
      <c r="BQ240" s="292"/>
      <c r="BR240" s="292"/>
      <c r="BS240" s="292"/>
      <c r="BT240" s="292"/>
      <c r="BU240" s="292"/>
      <c r="BV240" s="292"/>
      <c r="BW240" s="292"/>
      <c r="BX240" s="292"/>
      <c r="BY240" s="292"/>
      <c r="BZ240" s="292"/>
      <c r="CA240" s="292"/>
      <c r="CB240" s="292"/>
      <c r="CC240" s="286"/>
      <c r="CD240" s="286"/>
      <c r="CE240" s="286"/>
      <c r="CF240" s="286"/>
      <c r="CG240" s="288"/>
      <c r="CH240" s="288"/>
      <c r="CI240" s="288"/>
      <c r="CJ240" s="285"/>
      <c r="CK240" s="285"/>
      <c r="CL240" s="285"/>
      <c r="CM240" s="285"/>
      <c r="CN240" s="285"/>
      <c r="CO240" s="285"/>
      <c r="CP240" s="285"/>
      <c r="CQ240" s="285"/>
      <c r="CR240" s="285"/>
      <c r="CS240" s="285"/>
      <c r="CT240" s="285"/>
      <c r="CU240" s="281"/>
      <c r="CV240" s="281"/>
      <c r="CW240" s="281"/>
      <c r="CX240" s="281"/>
      <c r="CY240" s="281"/>
      <c r="CZ240" s="281"/>
      <c r="DA240" s="281"/>
      <c r="DB240" s="281"/>
      <c r="DC240" s="281"/>
      <c r="DD240" s="281"/>
      <c r="DE240" s="281"/>
      <c r="DF240" s="281"/>
      <c r="DG240" s="281"/>
      <c r="DH240" s="282"/>
      <c r="DI240" s="282"/>
      <c r="DJ240" s="282"/>
      <c r="DK240" s="281"/>
      <c r="DL240" s="281"/>
      <c r="DM240" s="281"/>
      <c r="DN240" s="281"/>
      <c r="DO240" s="281"/>
      <c r="DP240" s="281"/>
      <c r="DQ240" s="281"/>
      <c r="DR240" s="281"/>
      <c r="DS240" s="281"/>
      <c r="DT240" s="281"/>
      <c r="DU240" s="281"/>
      <c r="DV240" s="281"/>
    </row>
    <row r="241" spans="64:126" ht="12.75" customHeight="1">
      <c r="BL241" s="39"/>
      <c r="BM241" s="41"/>
      <c r="BN241" s="298"/>
      <c r="BO241" s="297"/>
      <c r="BP241" s="297"/>
      <c r="BQ241" s="297"/>
      <c r="BR241" s="297"/>
      <c r="BS241" s="297"/>
      <c r="BT241" s="297"/>
      <c r="BU241" s="297"/>
      <c r="BV241" s="297"/>
      <c r="BW241" s="297"/>
      <c r="BX241" s="297"/>
      <c r="BY241" s="297"/>
      <c r="BZ241" s="297"/>
      <c r="CA241" s="297"/>
      <c r="CB241" s="297"/>
      <c r="CC241" s="283"/>
      <c r="CD241" s="283"/>
      <c r="CE241" s="283"/>
      <c r="CF241" s="283"/>
      <c r="CG241" s="281"/>
      <c r="CH241" s="281"/>
      <c r="CI241" s="281"/>
      <c r="CJ241" s="298"/>
      <c r="CK241" s="298"/>
      <c r="CL241" s="298"/>
      <c r="CM241" s="298"/>
      <c r="CN241" s="298"/>
      <c r="CO241" s="298"/>
      <c r="CP241" s="298"/>
      <c r="CQ241" s="298"/>
      <c r="CR241" s="298"/>
      <c r="CS241" s="298"/>
      <c r="CT241" s="298"/>
      <c r="CU241" s="281"/>
      <c r="CV241" s="281"/>
      <c r="CW241" s="281"/>
      <c r="CX241" s="281"/>
      <c r="CY241" s="281"/>
      <c r="CZ241" s="281"/>
      <c r="DA241" s="281"/>
      <c r="DB241" s="281"/>
      <c r="DC241" s="281"/>
      <c r="DD241" s="281"/>
      <c r="DE241" s="281"/>
      <c r="DF241" s="281"/>
      <c r="DG241" s="281"/>
      <c r="DH241" s="281"/>
      <c r="DI241" s="281"/>
      <c r="DJ241" s="281"/>
      <c r="DK241" s="281"/>
      <c r="DL241" s="281"/>
      <c r="DM241" s="281"/>
      <c r="DN241" s="281"/>
      <c r="DO241" s="281"/>
      <c r="DP241" s="281"/>
      <c r="DQ241" s="281"/>
      <c r="DR241" s="281"/>
      <c r="DS241" s="281"/>
      <c r="DT241" s="281"/>
      <c r="DU241" s="281"/>
      <c r="DV241" s="281"/>
    </row>
    <row r="242" spans="64:126" ht="12.75" customHeight="1"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</row>
    <row r="243" spans="64:126" ht="12.75" customHeight="1">
      <c r="BL243" s="39"/>
      <c r="BM243" s="280"/>
      <c r="BN243" s="280"/>
      <c r="BO243" s="280"/>
      <c r="BP243" s="280"/>
      <c r="BQ243" s="280"/>
      <c r="BR243" s="280"/>
      <c r="BS243" s="280"/>
      <c r="BT243" s="280"/>
      <c r="BU243" s="280"/>
      <c r="BV243" s="280"/>
      <c r="BW243" s="280"/>
      <c r="BX243" s="280"/>
      <c r="BY243" s="280"/>
      <c r="BZ243" s="280"/>
      <c r="CA243" s="280"/>
      <c r="CB243" s="280"/>
      <c r="CC243" s="280"/>
      <c r="CD243" s="280"/>
      <c r="CE243" s="280"/>
      <c r="CF243" s="280"/>
      <c r="CG243" s="280"/>
      <c r="CH243" s="280"/>
      <c r="CI243" s="280"/>
      <c r="CJ243" s="280"/>
      <c r="CK243" s="280"/>
      <c r="CL243" s="280"/>
      <c r="CM243" s="280"/>
      <c r="CN243" s="280"/>
      <c r="CO243" s="280"/>
      <c r="CP243" s="280"/>
      <c r="CQ243" s="280"/>
      <c r="CR243" s="280"/>
      <c r="CS243" s="280"/>
      <c r="CT243" s="280"/>
      <c r="CU243" s="280"/>
      <c r="CV243" s="280"/>
      <c r="CW243" s="280"/>
      <c r="CX243" s="280"/>
      <c r="CY243" s="280"/>
      <c r="CZ243" s="280"/>
      <c r="DA243" s="280"/>
      <c r="DB243" s="280"/>
      <c r="DC243" s="280"/>
      <c r="DD243" s="280"/>
      <c r="DE243" s="280"/>
      <c r="DF243" s="280"/>
      <c r="DG243" s="280"/>
      <c r="DH243" s="280"/>
      <c r="DI243" s="280"/>
      <c r="DJ243" s="280"/>
      <c r="DK243" s="280"/>
      <c r="DL243" s="280"/>
      <c r="DM243" s="280"/>
      <c r="DN243" s="280"/>
      <c r="DO243" s="280"/>
      <c r="DP243" s="280"/>
      <c r="DQ243" s="280"/>
      <c r="DR243" s="280"/>
      <c r="DS243" s="280"/>
      <c r="DT243" s="280"/>
      <c r="DU243" s="280"/>
      <c r="DV243" s="280"/>
    </row>
    <row r="244" spans="64:126" ht="12.75" customHeight="1">
      <c r="BL244" s="299"/>
      <c r="BM244" s="281"/>
      <c r="BN244" s="281"/>
      <c r="BO244" s="281"/>
      <c r="BP244" s="281"/>
      <c r="BQ244" s="281"/>
      <c r="BR244" s="281"/>
      <c r="BS244" s="281"/>
      <c r="BT244" s="281"/>
      <c r="BU244" s="300"/>
      <c r="BV244" s="300"/>
      <c r="BW244" s="300"/>
      <c r="BX244" s="300"/>
      <c r="BY244" s="300"/>
      <c r="BZ244" s="300"/>
      <c r="CA244" s="300"/>
      <c r="CB244" s="300"/>
      <c r="CC244" s="300"/>
      <c r="CD244" s="300"/>
      <c r="CE244" s="300"/>
      <c r="CF244" s="300"/>
      <c r="CG244" s="300"/>
      <c r="CH244" s="300"/>
      <c r="CI244" s="300"/>
      <c r="CJ244" s="300"/>
      <c r="CK244" s="300"/>
      <c r="CL244" s="300"/>
      <c r="CM244" s="300"/>
      <c r="CN244" s="300"/>
      <c r="CO244" s="300"/>
      <c r="CP244" s="300"/>
      <c r="CQ244" s="300"/>
      <c r="CR244" s="300"/>
      <c r="CS244" s="300"/>
      <c r="CT244" s="300"/>
      <c r="CU244" s="300"/>
      <c r="CV244" s="300"/>
      <c r="CW244" s="300"/>
      <c r="CX244" s="300"/>
      <c r="CY244" s="281"/>
      <c r="CZ244" s="281"/>
      <c r="DA244" s="281"/>
      <c r="DB244" s="281"/>
      <c r="DC244" s="281"/>
      <c r="DD244" s="281"/>
      <c r="DE244" s="281"/>
      <c r="DF244" s="281"/>
      <c r="DG244" s="281"/>
      <c r="DH244" s="281"/>
      <c r="DI244" s="281"/>
      <c r="DJ244" s="281"/>
      <c r="DK244" s="281"/>
      <c r="DL244" s="281"/>
      <c r="DM244" s="281"/>
      <c r="DN244" s="281"/>
      <c r="DO244" s="281"/>
      <c r="DP244" s="281"/>
      <c r="DQ244" s="281"/>
      <c r="DR244" s="281"/>
      <c r="DS244" s="281"/>
      <c r="DT244" s="281"/>
      <c r="DU244" s="281"/>
      <c r="DV244" s="281"/>
    </row>
    <row r="245" spans="64:126" ht="12.75" customHeight="1">
      <c r="BL245" s="299"/>
      <c r="BM245" s="281"/>
      <c r="BN245" s="281"/>
      <c r="BO245" s="281"/>
      <c r="BP245" s="281"/>
      <c r="BQ245" s="281"/>
      <c r="BR245" s="281"/>
      <c r="BS245" s="281"/>
      <c r="BT245" s="281"/>
      <c r="BU245" s="300"/>
      <c r="BV245" s="300"/>
      <c r="BW245" s="300"/>
      <c r="BX245" s="300"/>
      <c r="BY245" s="300"/>
      <c r="BZ245" s="300"/>
      <c r="CA245" s="300"/>
      <c r="CB245" s="300"/>
      <c r="CC245" s="300"/>
      <c r="CD245" s="300"/>
      <c r="CE245" s="300"/>
      <c r="CF245" s="300"/>
      <c r="CG245" s="300"/>
      <c r="CH245" s="300"/>
      <c r="CI245" s="300"/>
      <c r="CJ245" s="300"/>
      <c r="CK245" s="300"/>
      <c r="CL245" s="300"/>
      <c r="CM245" s="300"/>
      <c r="CN245" s="300"/>
      <c r="CO245" s="300"/>
      <c r="CP245" s="300"/>
      <c r="CQ245" s="300"/>
      <c r="CR245" s="300"/>
      <c r="CS245" s="300"/>
      <c r="CT245" s="300"/>
      <c r="CU245" s="300"/>
      <c r="CV245" s="300"/>
      <c r="CW245" s="300"/>
      <c r="CX245" s="300"/>
      <c r="CY245" s="281"/>
      <c r="CZ245" s="281"/>
      <c r="DA245" s="281"/>
      <c r="DB245" s="281"/>
      <c r="DC245" s="281"/>
      <c r="DD245" s="281"/>
      <c r="DE245" s="281"/>
      <c r="DF245" s="281"/>
      <c r="DG245" s="281"/>
      <c r="DH245" s="281"/>
      <c r="DI245" s="281"/>
      <c r="DJ245" s="281"/>
      <c r="DK245" s="281"/>
      <c r="DL245" s="281"/>
      <c r="DM245" s="281"/>
      <c r="DN245" s="281"/>
      <c r="DO245" s="281"/>
      <c r="DP245" s="281"/>
      <c r="DQ245" s="281"/>
      <c r="DR245" s="281"/>
      <c r="DS245" s="281"/>
      <c r="DT245" s="281"/>
      <c r="DU245" s="281"/>
      <c r="DV245" s="281"/>
    </row>
    <row r="246" spans="64:126" ht="12.75" customHeight="1">
      <c r="BL246" s="299"/>
      <c r="BM246" s="281"/>
      <c r="BN246" s="281"/>
      <c r="BO246" s="281"/>
      <c r="BP246" s="281"/>
      <c r="BQ246" s="281"/>
      <c r="BR246" s="281"/>
      <c r="BS246" s="281"/>
      <c r="BT246" s="281"/>
      <c r="BU246" s="300"/>
      <c r="BV246" s="300"/>
      <c r="BW246" s="300"/>
      <c r="BX246" s="300"/>
      <c r="BY246" s="300"/>
      <c r="BZ246" s="300"/>
      <c r="CA246" s="300"/>
      <c r="CB246" s="300"/>
      <c r="CC246" s="300"/>
      <c r="CD246" s="300"/>
      <c r="CE246" s="300"/>
      <c r="CF246" s="300"/>
      <c r="CG246" s="300"/>
      <c r="CH246" s="300"/>
      <c r="CI246" s="300"/>
      <c r="CJ246" s="300"/>
      <c r="CK246" s="300"/>
      <c r="CL246" s="300"/>
      <c r="CM246" s="300"/>
      <c r="CN246" s="300"/>
      <c r="CO246" s="300"/>
      <c r="CP246" s="300"/>
      <c r="CQ246" s="300"/>
      <c r="CR246" s="300"/>
      <c r="CS246" s="300"/>
      <c r="CT246" s="300"/>
      <c r="CU246" s="300"/>
      <c r="CV246" s="300"/>
      <c r="CW246" s="300"/>
      <c r="CX246" s="300"/>
      <c r="CY246" s="281"/>
      <c r="CZ246" s="281"/>
      <c r="DA246" s="281"/>
      <c r="DB246" s="281"/>
      <c r="DC246" s="281"/>
      <c r="DD246" s="281"/>
      <c r="DE246" s="281"/>
      <c r="DF246" s="281"/>
      <c r="DG246" s="281"/>
      <c r="DH246" s="281"/>
      <c r="DI246" s="281"/>
      <c r="DJ246" s="281"/>
      <c r="DK246" s="281"/>
      <c r="DL246" s="281"/>
      <c r="DM246" s="281"/>
      <c r="DN246" s="281"/>
      <c r="DO246" s="281"/>
      <c r="DP246" s="281"/>
      <c r="DQ246" s="281"/>
      <c r="DR246" s="281"/>
      <c r="DS246" s="281"/>
      <c r="DT246" s="281"/>
      <c r="DU246" s="281"/>
      <c r="DV246" s="281"/>
    </row>
    <row r="247" spans="64:126" ht="12.75" customHeight="1">
      <c r="BL247" s="299"/>
      <c r="BM247" s="281"/>
      <c r="BN247" s="281"/>
      <c r="BO247" s="281"/>
      <c r="BP247" s="281"/>
      <c r="BQ247" s="281"/>
      <c r="BR247" s="281"/>
      <c r="BS247" s="281"/>
      <c r="BT247" s="281"/>
      <c r="BU247" s="300"/>
      <c r="BV247" s="300"/>
      <c r="BW247" s="300"/>
      <c r="BX247" s="300"/>
      <c r="BY247" s="300"/>
      <c r="BZ247" s="300"/>
      <c r="CA247" s="300"/>
      <c r="CB247" s="300"/>
      <c r="CC247" s="300"/>
      <c r="CD247" s="300"/>
      <c r="CE247" s="300"/>
      <c r="CF247" s="300"/>
      <c r="CG247" s="300"/>
      <c r="CH247" s="300"/>
      <c r="CI247" s="300"/>
      <c r="CJ247" s="300"/>
      <c r="CK247" s="300"/>
      <c r="CL247" s="300"/>
      <c r="CM247" s="300"/>
      <c r="CN247" s="300"/>
      <c r="CO247" s="300"/>
      <c r="CP247" s="300"/>
      <c r="CQ247" s="300"/>
      <c r="CR247" s="300"/>
      <c r="CS247" s="300"/>
      <c r="CT247" s="300"/>
      <c r="CU247" s="300"/>
      <c r="CV247" s="300"/>
      <c r="CW247" s="300"/>
      <c r="CX247" s="300"/>
      <c r="CY247" s="281"/>
      <c r="CZ247" s="281"/>
      <c r="DA247" s="281"/>
      <c r="DB247" s="281"/>
      <c r="DC247" s="281"/>
      <c r="DD247" s="281"/>
      <c r="DE247" s="281"/>
      <c r="DF247" s="281"/>
      <c r="DG247" s="281"/>
      <c r="DH247" s="281"/>
      <c r="DI247" s="281"/>
      <c r="DJ247" s="281"/>
      <c r="DK247" s="281"/>
      <c r="DL247" s="281"/>
      <c r="DM247" s="281"/>
      <c r="DN247" s="281"/>
      <c r="DO247" s="281"/>
      <c r="DP247" s="281"/>
      <c r="DQ247" s="281"/>
      <c r="DR247" s="281"/>
      <c r="DS247" s="281"/>
      <c r="DT247" s="281"/>
      <c r="DU247" s="281"/>
      <c r="DV247" s="281"/>
    </row>
    <row r="248" spans="64:126" ht="12.75" customHeight="1">
      <c r="BL248" s="299"/>
      <c r="BM248" s="281"/>
      <c r="BN248" s="281"/>
      <c r="BO248" s="281"/>
      <c r="BP248" s="281"/>
      <c r="BQ248" s="281"/>
      <c r="BR248" s="281"/>
      <c r="BS248" s="281"/>
      <c r="BT248" s="281"/>
      <c r="BU248" s="300"/>
      <c r="BV248" s="300"/>
      <c r="BW248" s="300"/>
      <c r="BX248" s="300"/>
      <c r="BY248" s="300"/>
      <c r="BZ248" s="300"/>
      <c r="CA248" s="300"/>
      <c r="CB248" s="300"/>
      <c r="CC248" s="300"/>
      <c r="CD248" s="300"/>
      <c r="CE248" s="300"/>
      <c r="CF248" s="300"/>
      <c r="CG248" s="300"/>
      <c r="CH248" s="300"/>
      <c r="CI248" s="300"/>
      <c r="CJ248" s="300"/>
      <c r="CK248" s="300"/>
      <c r="CL248" s="300"/>
      <c r="CM248" s="300"/>
      <c r="CN248" s="300"/>
      <c r="CO248" s="300"/>
      <c r="CP248" s="300"/>
      <c r="CQ248" s="300"/>
      <c r="CR248" s="300"/>
      <c r="CS248" s="300"/>
      <c r="CT248" s="300"/>
      <c r="CU248" s="300"/>
      <c r="CV248" s="300"/>
      <c r="CW248" s="300"/>
      <c r="CX248" s="300"/>
      <c r="CY248" s="281"/>
      <c r="CZ248" s="281"/>
      <c r="DA248" s="281"/>
      <c r="DB248" s="281"/>
      <c r="DC248" s="281"/>
      <c r="DD248" s="281"/>
      <c r="DE248" s="281"/>
      <c r="DF248" s="281"/>
      <c r="DG248" s="281"/>
      <c r="DH248" s="281"/>
      <c r="DI248" s="281"/>
      <c r="DJ248" s="281"/>
      <c r="DK248" s="281"/>
      <c r="DL248" s="281"/>
      <c r="DM248" s="281"/>
      <c r="DN248" s="281"/>
      <c r="DO248" s="281"/>
      <c r="DP248" s="281"/>
      <c r="DQ248" s="281"/>
      <c r="DR248" s="281"/>
      <c r="DS248" s="281"/>
      <c r="DT248" s="281"/>
      <c r="DU248" s="281"/>
      <c r="DV248" s="281"/>
    </row>
    <row r="249" spans="64:126" ht="12.75" customHeight="1">
      <c r="BL249" s="299"/>
      <c r="BM249" s="281"/>
      <c r="BN249" s="281"/>
      <c r="BO249" s="281"/>
      <c r="BP249" s="281"/>
      <c r="BQ249" s="281"/>
      <c r="BR249" s="281"/>
      <c r="BS249" s="281"/>
      <c r="BT249" s="281"/>
      <c r="BU249" s="300"/>
      <c r="BV249" s="300"/>
      <c r="BW249" s="300"/>
      <c r="BX249" s="300"/>
      <c r="BY249" s="300"/>
      <c r="BZ249" s="300"/>
      <c r="CA249" s="300"/>
      <c r="CB249" s="300"/>
      <c r="CC249" s="300"/>
      <c r="CD249" s="300"/>
      <c r="CE249" s="300"/>
      <c r="CF249" s="300"/>
      <c r="CG249" s="300"/>
      <c r="CH249" s="300"/>
      <c r="CI249" s="300"/>
      <c r="CJ249" s="300"/>
      <c r="CK249" s="300"/>
      <c r="CL249" s="300"/>
      <c r="CM249" s="300"/>
      <c r="CN249" s="300"/>
      <c r="CO249" s="300"/>
      <c r="CP249" s="300"/>
      <c r="CQ249" s="300"/>
      <c r="CR249" s="300"/>
      <c r="CS249" s="300"/>
      <c r="CT249" s="300"/>
      <c r="CU249" s="300"/>
      <c r="CV249" s="300"/>
      <c r="CW249" s="300"/>
      <c r="CX249" s="300"/>
      <c r="CY249" s="281"/>
      <c r="CZ249" s="281"/>
      <c r="DA249" s="281"/>
      <c r="DB249" s="281"/>
      <c r="DC249" s="281"/>
      <c r="DD249" s="281"/>
      <c r="DE249" s="281"/>
      <c r="DF249" s="281"/>
      <c r="DG249" s="281"/>
      <c r="DH249" s="281"/>
      <c r="DI249" s="281"/>
      <c r="DJ249" s="281"/>
      <c r="DK249" s="281"/>
      <c r="DL249" s="281"/>
      <c r="DM249" s="281"/>
      <c r="DN249" s="281"/>
      <c r="DO249" s="281"/>
      <c r="DP249" s="281"/>
      <c r="DQ249" s="281"/>
      <c r="DR249" s="281"/>
      <c r="DS249" s="281"/>
      <c r="DT249" s="281"/>
      <c r="DU249" s="281"/>
      <c r="DV249" s="281"/>
    </row>
    <row r="250" spans="64:126" ht="12.75" customHeight="1"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</row>
    <row r="251" spans="64:126" ht="12.75" customHeight="1">
      <c r="BL251" s="39"/>
      <c r="BM251" s="39"/>
      <c r="BN251" s="39"/>
      <c r="BO251" s="279"/>
      <c r="BP251" s="279"/>
      <c r="BQ251" s="279"/>
      <c r="BR251" s="279"/>
      <c r="BS251" s="27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</row>
    <row r="252" spans="64:126" ht="12.75" customHeight="1">
      <c r="BL252" s="39"/>
      <c r="BM252" s="40"/>
      <c r="BN252" s="280"/>
      <c r="BO252" s="280"/>
      <c r="BP252" s="280"/>
      <c r="BQ252" s="280"/>
      <c r="BR252" s="280"/>
      <c r="BS252" s="280"/>
      <c r="BT252" s="280"/>
      <c r="BU252" s="280"/>
      <c r="BV252" s="280"/>
      <c r="BW252" s="280"/>
      <c r="BX252" s="280"/>
      <c r="BY252" s="280"/>
      <c r="BZ252" s="280"/>
      <c r="CA252" s="280"/>
      <c r="CB252" s="280"/>
      <c r="CC252" s="283"/>
      <c r="CD252" s="283"/>
      <c r="CE252" s="283"/>
      <c r="CF252" s="283"/>
      <c r="CG252" s="290"/>
      <c r="CH252" s="290"/>
      <c r="CI252" s="290"/>
      <c r="CJ252" s="289"/>
      <c r="CK252" s="289"/>
      <c r="CL252" s="289"/>
      <c r="CM252" s="289"/>
      <c r="CN252" s="289"/>
      <c r="CO252" s="289"/>
      <c r="CP252" s="289"/>
      <c r="CQ252" s="289"/>
      <c r="CR252" s="289"/>
      <c r="CS252" s="289"/>
      <c r="CT252" s="289"/>
      <c r="CU252" s="280"/>
      <c r="CV252" s="280"/>
      <c r="CW252" s="280"/>
      <c r="CX252" s="280"/>
      <c r="CY252" s="280"/>
      <c r="CZ252" s="280"/>
      <c r="DA252" s="280"/>
      <c r="DB252" s="280"/>
      <c r="DC252" s="280"/>
      <c r="DD252" s="280"/>
      <c r="DE252" s="280"/>
      <c r="DF252" s="280"/>
      <c r="DG252" s="280"/>
      <c r="DH252" s="280"/>
      <c r="DI252" s="280"/>
      <c r="DJ252" s="280"/>
      <c r="DK252" s="280"/>
      <c r="DL252" s="280"/>
      <c r="DM252" s="280"/>
      <c r="DN252" s="280"/>
      <c r="DO252" s="280"/>
      <c r="DP252" s="280"/>
      <c r="DQ252" s="280"/>
      <c r="DR252" s="280"/>
      <c r="DS252" s="280"/>
      <c r="DT252" s="280"/>
      <c r="DU252" s="280"/>
      <c r="DV252" s="280"/>
    </row>
    <row r="253" spans="64:126" ht="12.75" customHeight="1">
      <c r="BL253" s="39"/>
      <c r="BM253" s="41"/>
      <c r="BN253" s="285"/>
      <c r="BO253" s="285"/>
      <c r="BP253" s="285"/>
      <c r="BQ253" s="285"/>
      <c r="BR253" s="285"/>
      <c r="BS253" s="285"/>
      <c r="BT253" s="285"/>
      <c r="BU253" s="285"/>
      <c r="BV253" s="285"/>
      <c r="BW253" s="285"/>
      <c r="BX253" s="285"/>
      <c r="BY253" s="285"/>
      <c r="BZ253" s="285"/>
      <c r="CA253" s="285"/>
      <c r="CB253" s="285"/>
      <c r="CC253" s="286"/>
      <c r="CD253" s="287"/>
      <c r="CE253" s="287"/>
      <c r="CF253" s="287"/>
      <c r="CG253" s="288"/>
      <c r="CH253" s="288"/>
      <c r="CI253" s="288"/>
      <c r="CJ253" s="285"/>
      <c r="CK253" s="285"/>
      <c r="CL253" s="285"/>
      <c r="CM253" s="285"/>
      <c r="CN253" s="285"/>
      <c r="CO253" s="285"/>
      <c r="CP253" s="285"/>
      <c r="CQ253" s="285"/>
      <c r="CR253" s="285"/>
      <c r="CS253" s="285"/>
      <c r="CT253" s="285"/>
      <c r="CU253" s="281"/>
      <c r="CV253" s="281"/>
      <c r="CW253" s="281"/>
      <c r="CX253" s="281"/>
      <c r="CY253" s="281"/>
      <c r="CZ253" s="282"/>
      <c r="DA253" s="282"/>
      <c r="DB253" s="282"/>
      <c r="DC253" s="281"/>
      <c r="DD253" s="282"/>
      <c r="DE253" s="282"/>
      <c r="DF253" s="282"/>
      <c r="DG253" s="281"/>
      <c r="DH253" s="282"/>
      <c r="DI253" s="282"/>
      <c r="DJ253" s="282"/>
      <c r="DK253" s="281"/>
      <c r="DL253" s="281"/>
      <c r="DM253" s="281"/>
      <c r="DN253" s="281"/>
      <c r="DO253" s="281"/>
      <c r="DP253" s="281"/>
      <c r="DQ253" s="281"/>
      <c r="DR253" s="281"/>
      <c r="DS253" s="281"/>
      <c r="DT253" s="281"/>
      <c r="DU253" s="281"/>
      <c r="DV253" s="281"/>
    </row>
    <row r="254" spans="64:126" ht="12.75" customHeight="1">
      <c r="BL254" s="39"/>
      <c r="BM254" s="41"/>
      <c r="BN254" s="284"/>
      <c r="BO254" s="284"/>
      <c r="BP254" s="284"/>
      <c r="BQ254" s="284"/>
      <c r="BR254" s="284"/>
      <c r="BS254" s="284"/>
      <c r="BT254" s="284"/>
      <c r="BU254" s="284"/>
      <c r="BV254" s="284"/>
      <c r="BW254" s="284"/>
      <c r="BX254" s="284"/>
      <c r="BY254" s="284"/>
      <c r="BZ254" s="284"/>
      <c r="CA254" s="284"/>
      <c r="CB254" s="284"/>
      <c r="CC254" s="304"/>
      <c r="CD254" s="283"/>
      <c r="CE254" s="283"/>
      <c r="CF254" s="283"/>
      <c r="CG254" s="281"/>
      <c r="CH254" s="281"/>
      <c r="CI254" s="281"/>
      <c r="CJ254" s="298"/>
      <c r="CK254" s="298"/>
      <c r="CL254" s="298"/>
      <c r="CM254" s="298"/>
      <c r="CN254" s="298"/>
      <c r="CO254" s="298"/>
      <c r="CP254" s="298"/>
      <c r="CQ254" s="298"/>
      <c r="CR254" s="298"/>
      <c r="CS254" s="298"/>
      <c r="CT254" s="298"/>
      <c r="CU254" s="281"/>
      <c r="CV254" s="281"/>
      <c r="CW254" s="281"/>
      <c r="CX254" s="281"/>
      <c r="CY254" s="281"/>
      <c r="CZ254" s="281"/>
      <c r="DA254" s="281"/>
      <c r="DB254" s="281"/>
      <c r="DC254" s="281"/>
      <c r="DD254" s="282"/>
      <c r="DE254" s="282"/>
      <c r="DF254" s="282"/>
      <c r="DG254" s="281"/>
      <c r="DH254" s="282"/>
      <c r="DI254" s="282"/>
      <c r="DJ254" s="282"/>
      <c r="DK254" s="281"/>
      <c r="DL254" s="281"/>
      <c r="DM254" s="281"/>
      <c r="DN254" s="281"/>
      <c r="DO254" s="281"/>
      <c r="DP254" s="281"/>
      <c r="DQ254" s="281"/>
      <c r="DR254" s="281"/>
      <c r="DS254" s="281"/>
      <c r="DT254" s="281"/>
      <c r="DU254" s="281"/>
      <c r="DV254" s="281"/>
    </row>
    <row r="255" spans="64:126" ht="12.75" customHeight="1">
      <c r="BL255" s="39"/>
      <c r="BM255" s="41"/>
      <c r="BN255" s="296"/>
      <c r="BO255" s="303"/>
      <c r="BP255" s="303"/>
      <c r="BQ255" s="303"/>
      <c r="BR255" s="303"/>
      <c r="BS255" s="303"/>
      <c r="BT255" s="303"/>
      <c r="BU255" s="303"/>
      <c r="BV255" s="303"/>
      <c r="BW255" s="303"/>
      <c r="BX255" s="303"/>
      <c r="BY255" s="303"/>
      <c r="BZ255" s="303"/>
      <c r="CA255" s="303"/>
      <c r="CB255" s="303"/>
      <c r="CC255" s="286"/>
      <c r="CD255" s="287"/>
      <c r="CE255" s="287"/>
      <c r="CF255" s="287"/>
      <c r="CG255" s="288"/>
      <c r="CH255" s="288"/>
      <c r="CI255" s="288"/>
      <c r="CJ255" s="285"/>
      <c r="CK255" s="285"/>
      <c r="CL255" s="285"/>
      <c r="CM255" s="285"/>
      <c r="CN255" s="285"/>
      <c r="CO255" s="285"/>
      <c r="CP255" s="285"/>
      <c r="CQ255" s="285"/>
      <c r="CR255" s="285"/>
      <c r="CS255" s="285"/>
      <c r="CT255" s="285"/>
      <c r="CU255" s="281"/>
      <c r="CV255" s="281"/>
      <c r="CW255" s="281"/>
      <c r="CX255" s="281"/>
      <c r="CY255" s="281"/>
      <c r="CZ255" s="281"/>
      <c r="DA255" s="281"/>
      <c r="DB255" s="281"/>
      <c r="DC255" s="281"/>
      <c r="DD255" s="281"/>
      <c r="DE255" s="281"/>
      <c r="DF255" s="281"/>
      <c r="DG255" s="281"/>
      <c r="DH255" s="282"/>
      <c r="DI255" s="282"/>
      <c r="DJ255" s="282"/>
      <c r="DK255" s="281"/>
      <c r="DL255" s="281"/>
      <c r="DM255" s="281"/>
      <c r="DN255" s="281"/>
      <c r="DO255" s="281"/>
      <c r="DP255" s="281"/>
      <c r="DQ255" s="281"/>
      <c r="DR255" s="281"/>
      <c r="DS255" s="281"/>
      <c r="DT255" s="281"/>
      <c r="DU255" s="281"/>
      <c r="DV255" s="281"/>
    </row>
    <row r="256" spans="64:126" ht="12.75" customHeight="1">
      <c r="BL256" s="39"/>
      <c r="BM256" s="41"/>
      <c r="BN256" s="284"/>
      <c r="BO256" s="284"/>
      <c r="BP256" s="284"/>
      <c r="BQ256" s="284"/>
      <c r="BR256" s="284"/>
      <c r="BS256" s="284"/>
      <c r="BT256" s="284"/>
      <c r="BU256" s="284"/>
      <c r="BV256" s="284"/>
      <c r="BW256" s="284"/>
      <c r="BX256" s="284"/>
      <c r="BY256" s="284"/>
      <c r="BZ256" s="284"/>
      <c r="CA256" s="284"/>
      <c r="CB256" s="284"/>
      <c r="CC256" s="302"/>
      <c r="CD256" s="302"/>
      <c r="CE256" s="302"/>
      <c r="CF256" s="302"/>
      <c r="CG256" s="281"/>
      <c r="CH256" s="281"/>
      <c r="CI256" s="281"/>
      <c r="CJ256" s="298"/>
      <c r="CK256" s="298"/>
      <c r="CL256" s="298"/>
      <c r="CM256" s="298"/>
      <c r="CN256" s="298"/>
      <c r="CO256" s="298"/>
      <c r="CP256" s="298"/>
      <c r="CQ256" s="298"/>
      <c r="CR256" s="298"/>
      <c r="CS256" s="298"/>
      <c r="CT256" s="298"/>
      <c r="CU256" s="281"/>
      <c r="CV256" s="281"/>
      <c r="CW256" s="281"/>
      <c r="CX256" s="281"/>
      <c r="CY256" s="281"/>
      <c r="CZ256" s="281"/>
      <c r="DA256" s="281"/>
      <c r="DB256" s="281"/>
      <c r="DC256" s="281"/>
      <c r="DD256" s="281"/>
      <c r="DE256" s="281"/>
      <c r="DF256" s="281"/>
      <c r="DG256" s="281"/>
      <c r="DH256" s="281"/>
      <c r="DI256" s="281"/>
      <c r="DJ256" s="281"/>
      <c r="DK256" s="281"/>
      <c r="DL256" s="281"/>
      <c r="DM256" s="281"/>
      <c r="DN256" s="281"/>
      <c r="DO256" s="281"/>
      <c r="DP256" s="281"/>
      <c r="DQ256" s="281"/>
      <c r="DR256" s="281"/>
      <c r="DS256" s="281"/>
      <c r="DT256" s="281"/>
      <c r="DU256" s="281"/>
      <c r="DV256" s="281"/>
    </row>
    <row r="257" spans="64:126" ht="12.75" customHeight="1"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</row>
    <row r="258" spans="64:126" ht="12.75" customHeight="1">
      <c r="BL258" s="39"/>
      <c r="BM258" s="280"/>
      <c r="BN258" s="280"/>
      <c r="BO258" s="280"/>
      <c r="BP258" s="280"/>
      <c r="BQ258" s="280"/>
      <c r="BR258" s="280"/>
      <c r="BS258" s="280"/>
      <c r="BT258" s="280"/>
      <c r="BU258" s="280"/>
      <c r="BV258" s="280"/>
      <c r="BW258" s="280"/>
      <c r="BX258" s="280"/>
      <c r="BY258" s="280"/>
      <c r="BZ258" s="280"/>
      <c r="CA258" s="280"/>
      <c r="CB258" s="280"/>
      <c r="CC258" s="280"/>
      <c r="CD258" s="280"/>
      <c r="CE258" s="280"/>
      <c r="CF258" s="280"/>
      <c r="CG258" s="280"/>
      <c r="CH258" s="280"/>
      <c r="CI258" s="280"/>
      <c r="CJ258" s="280"/>
      <c r="CK258" s="280"/>
      <c r="CL258" s="280"/>
      <c r="CM258" s="280"/>
      <c r="CN258" s="280"/>
      <c r="CO258" s="280"/>
      <c r="CP258" s="280"/>
      <c r="CQ258" s="280"/>
      <c r="CR258" s="280"/>
      <c r="CS258" s="280"/>
      <c r="CT258" s="280"/>
      <c r="CU258" s="280"/>
      <c r="CV258" s="280"/>
      <c r="CW258" s="280"/>
      <c r="CX258" s="280"/>
      <c r="CY258" s="280"/>
      <c r="CZ258" s="280"/>
      <c r="DA258" s="280"/>
      <c r="DB258" s="280"/>
      <c r="DC258" s="280"/>
      <c r="DD258" s="280"/>
      <c r="DE258" s="280"/>
      <c r="DF258" s="280"/>
      <c r="DG258" s="280"/>
      <c r="DH258" s="280"/>
      <c r="DI258" s="280"/>
      <c r="DJ258" s="280"/>
      <c r="DK258" s="280"/>
      <c r="DL258" s="280"/>
      <c r="DM258" s="280"/>
      <c r="DN258" s="280"/>
      <c r="DO258" s="280"/>
      <c r="DP258" s="280"/>
      <c r="DQ258" s="280"/>
      <c r="DR258" s="280"/>
      <c r="DS258" s="280"/>
      <c r="DT258" s="280"/>
      <c r="DU258" s="280"/>
      <c r="DV258" s="280"/>
    </row>
    <row r="259" spans="64:126" ht="12.75" customHeight="1">
      <c r="BL259" s="299"/>
      <c r="BM259" s="281"/>
      <c r="BN259" s="281"/>
      <c r="BO259" s="281"/>
      <c r="BP259" s="281"/>
      <c r="BQ259" s="281"/>
      <c r="BR259" s="281"/>
      <c r="BS259" s="281"/>
      <c r="BT259" s="281"/>
      <c r="BU259" s="300"/>
      <c r="BV259" s="300"/>
      <c r="BW259" s="300"/>
      <c r="BX259" s="300"/>
      <c r="BY259" s="300"/>
      <c r="BZ259" s="300"/>
      <c r="CA259" s="300"/>
      <c r="CB259" s="300"/>
      <c r="CC259" s="300"/>
      <c r="CD259" s="300"/>
      <c r="CE259" s="300"/>
      <c r="CF259" s="300"/>
      <c r="CG259" s="300"/>
      <c r="CH259" s="300"/>
      <c r="CI259" s="300"/>
      <c r="CJ259" s="300"/>
      <c r="CK259" s="300"/>
      <c r="CL259" s="300"/>
      <c r="CM259" s="300"/>
      <c r="CN259" s="300"/>
      <c r="CO259" s="300"/>
      <c r="CP259" s="300"/>
      <c r="CQ259" s="300"/>
      <c r="CR259" s="300"/>
      <c r="CS259" s="300"/>
      <c r="CT259" s="300"/>
      <c r="CU259" s="300"/>
      <c r="CV259" s="300"/>
      <c r="CW259" s="300"/>
      <c r="CX259" s="300"/>
      <c r="CY259" s="281"/>
      <c r="CZ259" s="281"/>
      <c r="DA259" s="281"/>
      <c r="DB259" s="281"/>
      <c r="DC259" s="281"/>
      <c r="DD259" s="281"/>
      <c r="DE259" s="281"/>
      <c r="DF259" s="281"/>
      <c r="DG259" s="281"/>
      <c r="DH259" s="281"/>
      <c r="DI259" s="281"/>
      <c r="DJ259" s="281"/>
      <c r="DK259" s="281"/>
      <c r="DL259" s="281"/>
      <c r="DM259" s="281"/>
      <c r="DN259" s="281"/>
      <c r="DO259" s="281"/>
      <c r="DP259" s="281"/>
      <c r="DQ259" s="281"/>
      <c r="DR259" s="281"/>
      <c r="DS259" s="281"/>
      <c r="DT259" s="281"/>
      <c r="DU259" s="281"/>
      <c r="DV259" s="281"/>
    </row>
    <row r="260" spans="64:126" ht="12.75" customHeight="1">
      <c r="BL260" s="299"/>
      <c r="BM260" s="281"/>
      <c r="BN260" s="281"/>
      <c r="BO260" s="281"/>
      <c r="BP260" s="281"/>
      <c r="BQ260" s="281"/>
      <c r="BR260" s="281"/>
      <c r="BS260" s="281"/>
      <c r="BT260" s="281"/>
      <c r="BU260" s="300"/>
      <c r="BV260" s="300"/>
      <c r="BW260" s="300"/>
      <c r="BX260" s="300"/>
      <c r="BY260" s="300"/>
      <c r="BZ260" s="300"/>
      <c r="CA260" s="300"/>
      <c r="CB260" s="300"/>
      <c r="CC260" s="300"/>
      <c r="CD260" s="300"/>
      <c r="CE260" s="300"/>
      <c r="CF260" s="300"/>
      <c r="CG260" s="300"/>
      <c r="CH260" s="300"/>
      <c r="CI260" s="300"/>
      <c r="CJ260" s="300"/>
      <c r="CK260" s="300"/>
      <c r="CL260" s="300"/>
      <c r="CM260" s="300"/>
      <c r="CN260" s="300"/>
      <c r="CO260" s="300"/>
      <c r="CP260" s="300"/>
      <c r="CQ260" s="300"/>
      <c r="CR260" s="300"/>
      <c r="CS260" s="300"/>
      <c r="CT260" s="300"/>
      <c r="CU260" s="300"/>
      <c r="CV260" s="300"/>
      <c r="CW260" s="300"/>
      <c r="CX260" s="300"/>
      <c r="CY260" s="281"/>
      <c r="CZ260" s="281"/>
      <c r="DA260" s="281"/>
      <c r="DB260" s="281"/>
      <c r="DC260" s="281"/>
      <c r="DD260" s="281"/>
      <c r="DE260" s="281"/>
      <c r="DF260" s="281"/>
      <c r="DG260" s="281"/>
      <c r="DH260" s="281"/>
      <c r="DI260" s="281"/>
      <c r="DJ260" s="281"/>
      <c r="DK260" s="281"/>
      <c r="DL260" s="281"/>
      <c r="DM260" s="281"/>
      <c r="DN260" s="281"/>
      <c r="DO260" s="281"/>
      <c r="DP260" s="281"/>
      <c r="DQ260" s="281"/>
      <c r="DR260" s="281"/>
      <c r="DS260" s="281"/>
      <c r="DT260" s="281"/>
      <c r="DU260" s="281"/>
      <c r="DV260" s="281"/>
    </row>
    <row r="261" spans="1:126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299"/>
      <c r="BM261" s="281"/>
      <c r="BN261" s="281"/>
      <c r="BO261" s="281"/>
      <c r="BP261" s="281"/>
      <c r="BQ261" s="281"/>
      <c r="BR261" s="281"/>
      <c r="BS261" s="281"/>
      <c r="BT261" s="281"/>
      <c r="BU261" s="300"/>
      <c r="BV261" s="300"/>
      <c r="BW261" s="300"/>
      <c r="BX261" s="300"/>
      <c r="BY261" s="300"/>
      <c r="BZ261" s="300"/>
      <c r="CA261" s="300"/>
      <c r="CB261" s="300"/>
      <c r="CC261" s="300"/>
      <c r="CD261" s="300"/>
      <c r="CE261" s="300"/>
      <c r="CF261" s="300"/>
      <c r="CG261" s="300"/>
      <c r="CH261" s="300"/>
      <c r="CI261" s="300"/>
      <c r="CJ261" s="300"/>
      <c r="CK261" s="300"/>
      <c r="CL261" s="300"/>
      <c r="CM261" s="300"/>
      <c r="CN261" s="300"/>
      <c r="CO261" s="300"/>
      <c r="CP261" s="300"/>
      <c r="CQ261" s="300"/>
      <c r="CR261" s="300"/>
      <c r="CS261" s="300"/>
      <c r="CT261" s="300"/>
      <c r="CU261" s="300"/>
      <c r="CV261" s="300"/>
      <c r="CW261" s="300"/>
      <c r="CX261" s="300"/>
      <c r="CY261" s="281"/>
      <c r="CZ261" s="281"/>
      <c r="DA261" s="281"/>
      <c r="DB261" s="281"/>
      <c r="DC261" s="281"/>
      <c r="DD261" s="281"/>
      <c r="DE261" s="281"/>
      <c r="DF261" s="281"/>
      <c r="DG261" s="281"/>
      <c r="DH261" s="281"/>
      <c r="DI261" s="281"/>
      <c r="DJ261" s="281"/>
      <c r="DK261" s="281"/>
      <c r="DL261" s="281"/>
      <c r="DM261" s="281"/>
      <c r="DN261" s="281"/>
      <c r="DO261" s="281"/>
      <c r="DP261" s="281"/>
      <c r="DQ261" s="281"/>
      <c r="DR261" s="281"/>
      <c r="DS261" s="281"/>
      <c r="DT261" s="281"/>
      <c r="DU261" s="281"/>
      <c r="DV261" s="281"/>
    </row>
    <row r="262" spans="64:126" ht="12.75" customHeight="1">
      <c r="BL262" s="299"/>
      <c r="BM262" s="281"/>
      <c r="BN262" s="281"/>
      <c r="BO262" s="281"/>
      <c r="BP262" s="281"/>
      <c r="BQ262" s="281"/>
      <c r="BR262" s="281"/>
      <c r="BS262" s="281"/>
      <c r="BT262" s="281"/>
      <c r="BU262" s="300"/>
      <c r="BV262" s="300"/>
      <c r="BW262" s="300"/>
      <c r="BX262" s="300"/>
      <c r="BY262" s="300"/>
      <c r="BZ262" s="300"/>
      <c r="CA262" s="300"/>
      <c r="CB262" s="300"/>
      <c r="CC262" s="300"/>
      <c r="CD262" s="300"/>
      <c r="CE262" s="300"/>
      <c r="CF262" s="300"/>
      <c r="CG262" s="300"/>
      <c r="CH262" s="300"/>
      <c r="CI262" s="300"/>
      <c r="CJ262" s="300"/>
      <c r="CK262" s="300"/>
      <c r="CL262" s="300"/>
      <c r="CM262" s="300"/>
      <c r="CN262" s="300"/>
      <c r="CO262" s="300"/>
      <c r="CP262" s="300"/>
      <c r="CQ262" s="300"/>
      <c r="CR262" s="300"/>
      <c r="CS262" s="300"/>
      <c r="CT262" s="300"/>
      <c r="CU262" s="300"/>
      <c r="CV262" s="300"/>
      <c r="CW262" s="300"/>
      <c r="CX262" s="300"/>
      <c r="CY262" s="281"/>
      <c r="CZ262" s="281"/>
      <c r="DA262" s="281"/>
      <c r="DB262" s="281"/>
      <c r="DC262" s="281"/>
      <c r="DD262" s="281"/>
      <c r="DE262" s="281"/>
      <c r="DF262" s="281"/>
      <c r="DG262" s="281"/>
      <c r="DH262" s="281"/>
      <c r="DI262" s="281"/>
      <c r="DJ262" s="281"/>
      <c r="DK262" s="281"/>
      <c r="DL262" s="281"/>
      <c r="DM262" s="281"/>
      <c r="DN262" s="281"/>
      <c r="DO262" s="281"/>
      <c r="DP262" s="281"/>
      <c r="DQ262" s="281"/>
      <c r="DR262" s="281"/>
      <c r="DS262" s="281"/>
      <c r="DT262" s="281"/>
      <c r="DU262" s="281"/>
      <c r="DV262" s="281"/>
    </row>
    <row r="263" spans="64:126" ht="12.75" customHeight="1">
      <c r="BL263" s="299"/>
      <c r="BM263" s="281"/>
      <c r="BN263" s="281"/>
      <c r="BO263" s="281"/>
      <c r="BP263" s="281"/>
      <c r="BQ263" s="281"/>
      <c r="BR263" s="281"/>
      <c r="BS263" s="281"/>
      <c r="BT263" s="281"/>
      <c r="BU263" s="300"/>
      <c r="BV263" s="300"/>
      <c r="BW263" s="300"/>
      <c r="BX263" s="300"/>
      <c r="BY263" s="300"/>
      <c r="BZ263" s="300"/>
      <c r="CA263" s="300"/>
      <c r="CB263" s="300"/>
      <c r="CC263" s="300"/>
      <c r="CD263" s="300"/>
      <c r="CE263" s="300"/>
      <c r="CF263" s="300"/>
      <c r="CG263" s="300"/>
      <c r="CH263" s="300"/>
      <c r="CI263" s="300"/>
      <c r="CJ263" s="300"/>
      <c r="CK263" s="300"/>
      <c r="CL263" s="300"/>
      <c r="CM263" s="300"/>
      <c r="CN263" s="300"/>
      <c r="CO263" s="300"/>
      <c r="CP263" s="300"/>
      <c r="CQ263" s="300"/>
      <c r="CR263" s="300"/>
      <c r="CS263" s="300"/>
      <c r="CT263" s="300"/>
      <c r="CU263" s="300"/>
      <c r="CV263" s="300"/>
      <c r="CW263" s="300"/>
      <c r="CX263" s="300"/>
      <c r="CY263" s="281"/>
      <c r="CZ263" s="281"/>
      <c r="DA263" s="281"/>
      <c r="DB263" s="281"/>
      <c r="DC263" s="281"/>
      <c r="DD263" s="281"/>
      <c r="DE263" s="281"/>
      <c r="DF263" s="281"/>
      <c r="DG263" s="281"/>
      <c r="DH263" s="281"/>
      <c r="DI263" s="281"/>
      <c r="DJ263" s="281"/>
      <c r="DK263" s="281"/>
      <c r="DL263" s="281"/>
      <c r="DM263" s="281"/>
      <c r="DN263" s="281"/>
      <c r="DO263" s="281"/>
      <c r="DP263" s="281"/>
      <c r="DQ263" s="281"/>
      <c r="DR263" s="281"/>
      <c r="DS263" s="281"/>
      <c r="DT263" s="281"/>
      <c r="DU263" s="281"/>
      <c r="DV263" s="281"/>
    </row>
    <row r="264" spans="64:126" ht="13.5" customHeight="1">
      <c r="BL264" s="299"/>
      <c r="BM264" s="281"/>
      <c r="BN264" s="281"/>
      <c r="BO264" s="281"/>
      <c r="BP264" s="281"/>
      <c r="BQ264" s="281"/>
      <c r="BR264" s="281"/>
      <c r="BS264" s="281"/>
      <c r="BT264" s="281"/>
      <c r="BU264" s="300"/>
      <c r="BV264" s="300"/>
      <c r="BW264" s="300"/>
      <c r="BX264" s="300"/>
      <c r="BY264" s="300"/>
      <c r="BZ264" s="300"/>
      <c r="CA264" s="300"/>
      <c r="CB264" s="300"/>
      <c r="CC264" s="300"/>
      <c r="CD264" s="300"/>
      <c r="CE264" s="300"/>
      <c r="CF264" s="300"/>
      <c r="CG264" s="300"/>
      <c r="CH264" s="300"/>
      <c r="CI264" s="300"/>
      <c r="CJ264" s="300"/>
      <c r="CK264" s="300"/>
      <c r="CL264" s="300"/>
      <c r="CM264" s="300"/>
      <c r="CN264" s="300"/>
      <c r="CO264" s="300"/>
      <c r="CP264" s="300"/>
      <c r="CQ264" s="300"/>
      <c r="CR264" s="300"/>
      <c r="CS264" s="300"/>
      <c r="CT264" s="300"/>
      <c r="CU264" s="300"/>
      <c r="CV264" s="300"/>
      <c r="CW264" s="300"/>
      <c r="CX264" s="300"/>
      <c r="CY264" s="281"/>
      <c r="CZ264" s="281"/>
      <c r="DA264" s="281"/>
      <c r="DB264" s="281"/>
      <c r="DC264" s="281"/>
      <c r="DD264" s="281"/>
      <c r="DE264" s="281"/>
      <c r="DF264" s="281"/>
      <c r="DG264" s="281"/>
      <c r="DH264" s="281"/>
      <c r="DI264" s="281"/>
      <c r="DJ264" s="281"/>
      <c r="DK264" s="281"/>
      <c r="DL264" s="281"/>
      <c r="DM264" s="281"/>
      <c r="DN264" s="281"/>
      <c r="DO264" s="281"/>
      <c r="DP264" s="281"/>
      <c r="DQ264" s="281"/>
      <c r="DR264" s="281"/>
      <c r="DS264" s="281"/>
      <c r="DT264" s="281"/>
      <c r="DU264" s="281"/>
      <c r="DV264" s="281"/>
    </row>
    <row r="265" spans="64:126" ht="12.75" customHeight="1">
      <c r="BL265" s="39"/>
      <c r="BM265" s="39"/>
      <c r="BN265" s="39"/>
      <c r="BO265" s="279"/>
      <c r="BP265" s="279"/>
      <c r="BQ265" s="279"/>
      <c r="BR265" s="279"/>
      <c r="BS265" s="27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</row>
    <row r="266" spans="64:126" ht="12.75" customHeight="1">
      <c r="BL266" s="39"/>
      <c r="BM266" s="40"/>
      <c r="BN266" s="280"/>
      <c r="BO266" s="280"/>
      <c r="BP266" s="280"/>
      <c r="BQ266" s="280"/>
      <c r="BR266" s="280"/>
      <c r="BS266" s="280"/>
      <c r="BT266" s="280"/>
      <c r="BU266" s="280"/>
      <c r="BV266" s="280"/>
      <c r="BW266" s="280"/>
      <c r="BX266" s="280"/>
      <c r="BY266" s="280"/>
      <c r="BZ266" s="280"/>
      <c r="CA266" s="280"/>
      <c r="CB266" s="280"/>
      <c r="CC266" s="283"/>
      <c r="CD266" s="283"/>
      <c r="CE266" s="283"/>
      <c r="CF266" s="283"/>
      <c r="CG266" s="290"/>
      <c r="CH266" s="290"/>
      <c r="CI266" s="290"/>
      <c r="CJ266" s="289"/>
      <c r="CK266" s="289"/>
      <c r="CL266" s="289"/>
      <c r="CM266" s="289"/>
      <c r="CN266" s="289"/>
      <c r="CO266" s="289"/>
      <c r="CP266" s="289"/>
      <c r="CQ266" s="289"/>
      <c r="CR266" s="289"/>
      <c r="CS266" s="289"/>
      <c r="CT266" s="289"/>
      <c r="CU266" s="280"/>
      <c r="CV266" s="280"/>
      <c r="CW266" s="280"/>
      <c r="CX266" s="280"/>
      <c r="CY266" s="280"/>
      <c r="CZ266" s="280"/>
      <c r="DA266" s="280"/>
      <c r="DB266" s="280"/>
      <c r="DC266" s="280"/>
      <c r="DD266" s="280"/>
      <c r="DE266" s="280"/>
      <c r="DF266" s="280"/>
      <c r="DG266" s="280"/>
      <c r="DH266" s="280"/>
      <c r="DI266" s="280"/>
      <c r="DJ266" s="280"/>
      <c r="DK266" s="280"/>
      <c r="DL266" s="280"/>
      <c r="DM266" s="280"/>
      <c r="DN266" s="280"/>
      <c r="DO266" s="280"/>
      <c r="DP266" s="280"/>
      <c r="DQ266" s="280"/>
      <c r="DR266" s="280"/>
      <c r="DS266" s="280"/>
      <c r="DT266" s="280"/>
      <c r="DU266" s="280"/>
      <c r="DV266" s="280"/>
    </row>
    <row r="267" spans="64:126" ht="12.75" customHeight="1">
      <c r="BL267" s="39"/>
      <c r="BM267" s="41"/>
      <c r="BN267" s="284"/>
      <c r="BO267" s="284"/>
      <c r="BP267" s="284"/>
      <c r="BQ267" s="284"/>
      <c r="BR267" s="284"/>
      <c r="BS267" s="284"/>
      <c r="BT267" s="284"/>
      <c r="BU267" s="284"/>
      <c r="BV267" s="284"/>
      <c r="BW267" s="284"/>
      <c r="BX267" s="284"/>
      <c r="BY267" s="284"/>
      <c r="BZ267" s="284"/>
      <c r="CA267" s="284"/>
      <c r="CB267" s="284"/>
      <c r="CC267" s="286"/>
      <c r="CD267" s="286"/>
      <c r="CE267" s="286"/>
      <c r="CF267" s="286"/>
      <c r="CG267" s="288"/>
      <c r="CH267" s="288"/>
      <c r="CI267" s="288"/>
      <c r="CJ267" s="285"/>
      <c r="CK267" s="285"/>
      <c r="CL267" s="285"/>
      <c r="CM267" s="285"/>
      <c r="CN267" s="285"/>
      <c r="CO267" s="285"/>
      <c r="CP267" s="285"/>
      <c r="CQ267" s="285"/>
      <c r="CR267" s="285"/>
      <c r="CS267" s="285"/>
      <c r="CT267" s="285"/>
      <c r="CU267" s="281"/>
      <c r="CV267" s="281"/>
      <c r="CW267" s="281"/>
      <c r="CX267" s="281"/>
      <c r="CY267" s="281"/>
      <c r="CZ267" s="282"/>
      <c r="DA267" s="282"/>
      <c r="DB267" s="282"/>
      <c r="DC267" s="281"/>
      <c r="DD267" s="282"/>
      <c r="DE267" s="282"/>
      <c r="DF267" s="282"/>
      <c r="DG267" s="281"/>
      <c r="DH267" s="282"/>
      <c r="DI267" s="282"/>
      <c r="DJ267" s="282"/>
      <c r="DK267" s="281"/>
      <c r="DL267" s="281"/>
      <c r="DM267" s="281"/>
      <c r="DN267" s="281"/>
      <c r="DO267" s="281"/>
      <c r="DP267" s="281"/>
      <c r="DQ267" s="281"/>
      <c r="DR267" s="281"/>
      <c r="DS267" s="281"/>
      <c r="DT267" s="281"/>
      <c r="DU267" s="281"/>
      <c r="DV267" s="281"/>
    </row>
    <row r="268" spans="64:126" ht="12.75" customHeight="1">
      <c r="BL268" s="39"/>
      <c r="BM268" s="41"/>
      <c r="BN268" s="285"/>
      <c r="BO268" s="285"/>
      <c r="BP268" s="285"/>
      <c r="BQ268" s="285"/>
      <c r="BR268" s="285"/>
      <c r="BS268" s="285"/>
      <c r="BT268" s="285"/>
      <c r="BU268" s="285"/>
      <c r="BV268" s="285"/>
      <c r="BW268" s="285"/>
      <c r="BX268" s="285"/>
      <c r="BY268" s="285"/>
      <c r="BZ268" s="285"/>
      <c r="CA268" s="285"/>
      <c r="CB268" s="285"/>
      <c r="CC268" s="287"/>
      <c r="CD268" s="287"/>
      <c r="CE268" s="287"/>
      <c r="CF268" s="287"/>
      <c r="CG268" s="288"/>
      <c r="CH268" s="288"/>
      <c r="CI268" s="288"/>
      <c r="CJ268" s="285"/>
      <c r="CK268" s="285"/>
      <c r="CL268" s="285"/>
      <c r="CM268" s="285"/>
      <c r="CN268" s="285"/>
      <c r="CO268" s="285"/>
      <c r="CP268" s="285"/>
      <c r="CQ268" s="285"/>
      <c r="CR268" s="285"/>
      <c r="CS268" s="285"/>
      <c r="CT268" s="285"/>
      <c r="CU268" s="281"/>
      <c r="CV268" s="281"/>
      <c r="CW268" s="281"/>
      <c r="CX268" s="281"/>
      <c r="CY268" s="281"/>
      <c r="CZ268" s="281"/>
      <c r="DA268" s="281"/>
      <c r="DB268" s="281"/>
      <c r="DC268" s="281"/>
      <c r="DD268" s="282"/>
      <c r="DE268" s="282"/>
      <c r="DF268" s="282"/>
      <c r="DG268" s="281"/>
      <c r="DH268" s="282"/>
      <c r="DI268" s="282"/>
      <c r="DJ268" s="282"/>
      <c r="DK268" s="281"/>
      <c r="DL268" s="281"/>
      <c r="DM268" s="281"/>
      <c r="DN268" s="281"/>
      <c r="DO268" s="281"/>
      <c r="DP268" s="281"/>
      <c r="DQ268" s="281"/>
      <c r="DR268" s="281"/>
      <c r="DS268" s="281"/>
      <c r="DT268" s="281"/>
      <c r="DU268" s="281"/>
      <c r="DV268" s="281"/>
    </row>
    <row r="269" spans="64:126" ht="12.75" customHeight="1">
      <c r="BL269" s="39"/>
      <c r="BM269" s="41"/>
      <c r="BN269" s="284"/>
      <c r="BO269" s="284"/>
      <c r="BP269" s="284"/>
      <c r="BQ269" s="284"/>
      <c r="BR269" s="284"/>
      <c r="BS269" s="284"/>
      <c r="BT269" s="284"/>
      <c r="BU269" s="284"/>
      <c r="BV269" s="284"/>
      <c r="BW269" s="284"/>
      <c r="BX269" s="284"/>
      <c r="BY269" s="284"/>
      <c r="BZ269" s="284"/>
      <c r="CA269" s="284"/>
      <c r="CB269" s="284"/>
      <c r="CC269" s="304"/>
      <c r="CD269" s="304"/>
      <c r="CE269" s="304"/>
      <c r="CF269" s="304"/>
      <c r="CG269" s="281"/>
      <c r="CH269" s="281"/>
      <c r="CI269" s="281"/>
      <c r="CJ269" s="298"/>
      <c r="CK269" s="298"/>
      <c r="CL269" s="298"/>
      <c r="CM269" s="298"/>
      <c r="CN269" s="298"/>
      <c r="CO269" s="298"/>
      <c r="CP269" s="298"/>
      <c r="CQ269" s="298"/>
      <c r="CR269" s="298"/>
      <c r="CS269" s="298"/>
      <c r="CT269" s="298"/>
      <c r="CU269" s="281"/>
      <c r="CV269" s="281"/>
      <c r="CW269" s="281"/>
      <c r="CX269" s="281"/>
      <c r="CY269" s="281"/>
      <c r="CZ269" s="281"/>
      <c r="DA269" s="281"/>
      <c r="DB269" s="281"/>
      <c r="DC269" s="281"/>
      <c r="DD269" s="281"/>
      <c r="DE269" s="281"/>
      <c r="DF269" s="281"/>
      <c r="DG269" s="281"/>
      <c r="DH269" s="282"/>
      <c r="DI269" s="282"/>
      <c r="DJ269" s="282"/>
      <c r="DK269" s="281"/>
      <c r="DL269" s="281"/>
      <c r="DM269" s="281"/>
      <c r="DN269" s="281"/>
      <c r="DO269" s="281"/>
      <c r="DP269" s="281"/>
      <c r="DQ269" s="281"/>
      <c r="DR269" s="281"/>
      <c r="DS269" s="281"/>
      <c r="DT269" s="281"/>
      <c r="DU269" s="281"/>
      <c r="DV269" s="281"/>
    </row>
    <row r="270" spans="64:126" ht="12.75" customHeight="1">
      <c r="BL270" s="39"/>
      <c r="BM270" s="41"/>
      <c r="BN270" s="298"/>
      <c r="BO270" s="297"/>
      <c r="BP270" s="297"/>
      <c r="BQ270" s="297"/>
      <c r="BR270" s="297"/>
      <c r="BS270" s="297"/>
      <c r="BT270" s="297"/>
      <c r="BU270" s="297"/>
      <c r="BV270" s="297"/>
      <c r="BW270" s="297"/>
      <c r="BX270" s="297"/>
      <c r="BY270" s="297"/>
      <c r="BZ270" s="297"/>
      <c r="CA270" s="297"/>
      <c r="CB270" s="297"/>
      <c r="CC270" s="283"/>
      <c r="CD270" s="283"/>
      <c r="CE270" s="283"/>
      <c r="CF270" s="283"/>
      <c r="CG270" s="281"/>
      <c r="CH270" s="281"/>
      <c r="CI270" s="281"/>
      <c r="CJ270" s="298"/>
      <c r="CK270" s="298"/>
      <c r="CL270" s="298"/>
      <c r="CM270" s="298"/>
      <c r="CN270" s="298"/>
      <c r="CO270" s="298"/>
      <c r="CP270" s="298"/>
      <c r="CQ270" s="298"/>
      <c r="CR270" s="298"/>
      <c r="CS270" s="298"/>
      <c r="CT270" s="298"/>
      <c r="CU270" s="281"/>
      <c r="CV270" s="281"/>
      <c r="CW270" s="281"/>
      <c r="CX270" s="281"/>
      <c r="CY270" s="281"/>
      <c r="CZ270" s="281"/>
      <c r="DA270" s="281"/>
      <c r="DB270" s="281"/>
      <c r="DC270" s="281"/>
      <c r="DD270" s="281"/>
      <c r="DE270" s="281"/>
      <c r="DF270" s="281"/>
      <c r="DG270" s="281"/>
      <c r="DH270" s="281"/>
      <c r="DI270" s="281"/>
      <c r="DJ270" s="281"/>
      <c r="DK270" s="281"/>
      <c r="DL270" s="281"/>
      <c r="DM270" s="281"/>
      <c r="DN270" s="281"/>
      <c r="DO270" s="281"/>
      <c r="DP270" s="281"/>
      <c r="DQ270" s="281"/>
      <c r="DR270" s="281"/>
      <c r="DS270" s="281"/>
      <c r="DT270" s="281"/>
      <c r="DU270" s="281"/>
      <c r="DV270" s="281"/>
    </row>
    <row r="271" spans="64:126" ht="12.75" customHeight="1"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</row>
    <row r="272" spans="64:126" ht="12.75" customHeight="1"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</row>
    <row r="273" spans="64:126" ht="12.75" customHeight="1">
      <c r="BL273" s="39"/>
      <c r="BM273" s="280"/>
      <c r="BN273" s="280"/>
      <c r="BO273" s="280"/>
      <c r="BP273" s="280"/>
      <c r="BQ273" s="280"/>
      <c r="BR273" s="280"/>
      <c r="BS273" s="280"/>
      <c r="BT273" s="280"/>
      <c r="BU273" s="280"/>
      <c r="BV273" s="280"/>
      <c r="BW273" s="280"/>
      <c r="BX273" s="280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280"/>
      <c r="CN273" s="280"/>
      <c r="CO273" s="280"/>
      <c r="CP273" s="280"/>
      <c r="CQ273" s="280"/>
      <c r="CR273" s="280"/>
      <c r="CS273" s="280"/>
      <c r="CT273" s="280"/>
      <c r="CU273" s="280"/>
      <c r="CV273" s="280"/>
      <c r="CW273" s="280"/>
      <c r="CX273" s="280"/>
      <c r="CY273" s="280"/>
      <c r="CZ273" s="280"/>
      <c r="DA273" s="280"/>
      <c r="DB273" s="280"/>
      <c r="DC273" s="280"/>
      <c r="DD273" s="280"/>
      <c r="DE273" s="280"/>
      <c r="DF273" s="280"/>
      <c r="DG273" s="280"/>
      <c r="DH273" s="280"/>
      <c r="DI273" s="280"/>
      <c r="DJ273" s="280"/>
      <c r="DK273" s="280"/>
      <c r="DL273" s="280"/>
      <c r="DM273" s="280"/>
      <c r="DN273" s="280"/>
      <c r="DO273" s="280"/>
      <c r="DP273" s="280"/>
      <c r="DQ273" s="280"/>
      <c r="DR273" s="280"/>
      <c r="DS273" s="280"/>
      <c r="DT273" s="280"/>
      <c r="DU273" s="280"/>
      <c r="DV273" s="280"/>
    </row>
    <row r="274" spans="64:126" ht="12.75" customHeight="1">
      <c r="BL274" s="299"/>
      <c r="BM274" s="281"/>
      <c r="BN274" s="281"/>
      <c r="BO274" s="281"/>
      <c r="BP274" s="281"/>
      <c r="BQ274" s="281"/>
      <c r="BR274" s="281"/>
      <c r="BS274" s="281"/>
      <c r="BT274" s="281"/>
      <c r="BU274" s="300"/>
      <c r="BV274" s="300"/>
      <c r="BW274" s="300"/>
      <c r="BX274" s="300"/>
      <c r="BY274" s="300"/>
      <c r="BZ274" s="300"/>
      <c r="CA274" s="300"/>
      <c r="CB274" s="300"/>
      <c r="CC274" s="300"/>
      <c r="CD274" s="300"/>
      <c r="CE274" s="300"/>
      <c r="CF274" s="300"/>
      <c r="CG274" s="300"/>
      <c r="CH274" s="300"/>
      <c r="CI274" s="300"/>
      <c r="CJ274" s="300"/>
      <c r="CK274" s="300"/>
      <c r="CL274" s="300"/>
      <c r="CM274" s="300"/>
      <c r="CN274" s="300"/>
      <c r="CO274" s="300"/>
      <c r="CP274" s="300"/>
      <c r="CQ274" s="300"/>
      <c r="CR274" s="300"/>
      <c r="CS274" s="300"/>
      <c r="CT274" s="300"/>
      <c r="CU274" s="300"/>
      <c r="CV274" s="300"/>
      <c r="CW274" s="300"/>
      <c r="CX274" s="300"/>
      <c r="CY274" s="281"/>
      <c r="CZ274" s="281"/>
      <c r="DA274" s="281"/>
      <c r="DB274" s="281"/>
      <c r="DC274" s="281"/>
      <c r="DD274" s="281"/>
      <c r="DE274" s="281"/>
      <c r="DF274" s="281"/>
      <c r="DG274" s="281"/>
      <c r="DH274" s="281"/>
      <c r="DI274" s="281"/>
      <c r="DJ274" s="281"/>
      <c r="DK274" s="281"/>
      <c r="DL274" s="281"/>
      <c r="DM274" s="281"/>
      <c r="DN274" s="281"/>
      <c r="DO274" s="281"/>
      <c r="DP274" s="281"/>
      <c r="DQ274" s="281"/>
      <c r="DR274" s="281"/>
      <c r="DS274" s="281"/>
      <c r="DT274" s="281"/>
      <c r="DU274" s="281"/>
      <c r="DV274" s="281"/>
    </row>
    <row r="275" spans="64:126" ht="12.75" customHeight="1">
      <c r="BL275" s="299"/>
      <c r="BM275" s="281"/>
      <c r="BN275" s="281"/>
      <c r="BO275" s="281"/>
      <c r="BP275" s="281"/>
      <c r="BQ275" s="281"/>
      <c r="BR275" s="281"/>
      <c r="BS275" s="281"/>
      <c r="BT275" s="281"/>
      <c r="BU275" s="300"/>
      <c r="BV275" s="300"/>
      <c r="BW275" s="300"/>
      <c r="BX275" s="300"/>
      <c r="BY275" s="300"/>
      <c r="BZ275" s="300"/>
      <c r="CA275" s="300"/>
      <c r="CB275" s="300"/>
      <c r="CC275" s="300"/>
      <c r="CD275" s="300"/>
      <c r="CE275" s="300"/>
      <c r="CF275" s="300"/>
      <c r="CG275" s="300"/>
      <c r="CH275" s="300"/>
      <c r="CI275" s="300"/>
      <c r="CJ275" s="300"/>
      <c r="CK275" s="300"/>
      <c r="CL275" s="300"/>
      <c r="CM275" s="300"/>
      <c r="CN275" s="300"/>
      <c r="CO275" s="300"/>
      <c r="CP275" s="300"/>
      <c r="CQ275" s="300"/>
      <c r="CR275" s="300"/>
      <c r="CS275" s="300"/>
      <c r="CT275" s="300"/>
      <c r="CU275" s="300"/>
      <c r="CV275" s="300"/>
      <c r="CW275" s="300"/>
      <c r="CX275" s="300"/>
      <c r="CY275" s="281"/>
      <c r="CZ275" s="281"/>
      <c r="DA275" s="281"/>
      <c r="DB275" s="281"/>
      <c r="DC275" s="281"/>
      <c r="DD275" s="281"/>
      <c r="DE275" s="281"/>
      <c r="DF275" s="281"/>
      <c r="DG275" s="281"/>
      <c r="DH275" s="281"/>
      <c r="DI275" s="281"/>
      <c r="DJ275" s="281"/>
      <c r="DK275" s="281"/>
      <c r="DL275" s="281"/>
      <c r="DM275" s="281"/>
      <c r="DN275" s="281"/>
      <c r="DO275" s="281"/>
      <c r="DP275" s="281"/>
      <c r="DQ275" s="281"/>
      <c r="DR275" s="281"/>
      <c r="DS275" s="281"/>
      <c r="DT275" s="281"/>
      <c r="DU275" s="281"/>
      <c r="DV275" s="281"/>
    </row>
    <row r="276" spans="64:126" ht="12.75" customHeight="1">
      <c r="BL276" s="299"/>
      <c r="BM276" s="281"/>
      <c r="BN276" s="281"/>
      <c r="BO276" s="281"/>
      <c r="BP276" s="281"/>
      <c r="BQ276" s="281"/>
      <c r="BR276" s="281"/>
      <c r="BS276" s="281"/>
      <c r="BT276" s="281"/>
      <c r="BU276" s="300"/>
      <c r="BV276" s="300"/>
      <c r="BW276" s="300"/>
      <c r="BX276" s="300"/>
      <c r="BY276" s="300"/>
      <c r="BZ276" s="300"/>
      <c r="CA276" s="300"/>
      <c r="CB276" s="300"/>
      <c r="CC276" s="300"/>
      <c r="CD276" s="300"/>
      <c r="CE276" s="300"/>
      <c r="CF276" s="300"/>
      <c r="CG276" s="300"/>
      <c r="CH276" s="300"/>
      <c r="CI276" s="300"/>
      <c r="CJ276" s="300"/>
      <c r="CK276" s="300"/>
      <c r="CL276" s="300"/>
      <c r="CM276" s="300"/>
      <c r="CN276" s="300"/>
      <c r="CO276" s="300"/>
      <c r="CP276" s="300"/>
      <c r="CQ276" s="300"/>
      <c r="CR276" s="300"/>
      <c r="CS276" s="300"/>
      <c r="CT276" s="300"/>
      <c r="CU276" s="300"/>
      <c r="CV276" s="300"/>
      <c r="CW276" s="300"/>
      <c r="CX276" s="300"/>
      <c r="CY276" s="281"/>
      <c r="CZ276" s="281"/>
      <c r="DA276" s="281"/>
      <c r="DB276" s="281"/>
      <c r="DC276" s="281"/>
      <c r="DD276" s="281"/>
      <c r="DE276" s="281"/>
      <c r="DF276" s="281"/>
      <c r="DG276" s="281"/>
      <c r="DH276" s="281"/>
      <c r="DI276" s="281"/>
      <c r="DJ276" s="281"/>
      <c r="DK276" s="281"/>
      <c r="DL276" s="281"/>
      <c r="DM276" s="281"/>
      <c r="DN276" s="281"/>
      <c r="DO276" s="281"/>
      <c r="DP276" s="281"/>
      <c r="DQ276" s="281"/>
      <c r="DR276" s="281"/>
      <c r="DS276" s="281"/>
      <c r="DT276" s="281"/>
      <c r="DU276" s="281"/>
      <c r="DV276" s="281"/>
    </row>
    <row r="277" spans="64:126" ht="12.75" customHeight="1">
      <c r="BL277" s="299"/>
      <c r="BM277" s="281"/>
      <c r="BN277" s="281"/>
      <c r="BO277" s="281"/>
      <c r="BP277" s="281"/>
      <c r="BQ277" s="281"/>
      <c r="BR277" s="281"/>
      <c r="BS277" s="281"/>
      <c r="BT277" s="281"/>
      <c r="BU277" s="300"/>
      <c r="BV277" s="300"/>
      <c r="BW277" s="300"/>
      <c r="BX277" s="300"/>
      <c r="BY277" s="300"/>
      <c r="BZ277" s="300"/>
      <c r="CA277" s="300"/>
      <c r="CB277" s="300"/>
      <c r="CC277" s="300"/>
      <c r="CD277" s="300"/>
      <c r="CE277" s="300"/>
      <c r="CF277" s="300"/>
      <c r="CG277" s="300"/>
      <c r="CH277" s="300"/>
      <c r="CI277" s="300"/>
      <c r="CJ277" s="300"/>
      <c r="CK277" s="300"/>
      <c r="CL277" s="300"/>
      <c r="CM277" s="300"/>
      <c r="CN277" s="300"/>
      <c r="CO277" s="300"/>
      <c r="CP277" s="300"/>
      <c r="CQ277" s="300"/>
      <c r="CR277" s="300"/>
      <c r="CS277" s="300"/>
      <c r="CT277" s="300"/>
      <c r="CU277" s="300"/>
      <c r="CV277" s="300"/>
      <c r="CW277" s="300"/>
      <c r="CX277" s="300"/>
      <c r="CY277" s="281"/>
      <c r="CZ277" s="281"/>
      <c r="DA277" s="281"/>
      <c r="DB277" s="281"/>
      <c r="DC277" s="281"/>
      <c r="DD277" s="281"/>
      <c r="DE277" s="281"/>
      <c r="DF277" s="281"/>
      <c r="DG277" s="281"/>
      <c r="DH277" s="281"/>
      <c r="DI277" s="281"/>
      <c r="DJ277" s="281"/>
      <c r="DK277" s="281"/>
      <c r="DL277" s="281"/>
      <c r="DM277" s="281"/>
      <c r="DN277" s="281"/>
      <c r="DO277" s="281"/>
      <c r="DP277" s="281"/>
      <c r="DQ277" s="281"/>
      <c r="DR277" s="281"/>
      <c r="DS277" s="281"/>
      <c r="DT277" s="281"/>
      <c r="DU277" s="281"/>
      <c r="DV277" s="281"/>
    </row>
    <row r="278" spans="64:126" ht="12.75" customHeight="1">
      <c r="BL278" s="299"/>
      <c r="BM278" s="281"/>
      <c r="BN278" s="281"/>
      <c r="BO278" s="281"/>
      <c r="BP278" s="281"/>
      <c r="BQ278" s="281"/>
      <c r="BR278" s="281"/>
      <c r="BS278" s="281"/>
      <c r="BT278" s="281"/>
      <c r="BU278" s="300"/>
      <c r="BV278" s="300"/>
      <c r="BW278" s="300"/>
      <c r="BX278" s="300"/>
      <c r="BY278" s="300"/>
      <c r="BZ278" s="300"/>
      <c r="CA278" s="300"/>
      <c r="CB278" s="300"/>
      <c r="CC278" s="300"/>
      <c r="CD278" s="300"/>
      <c r="CE278" s="300"/>
      <c r="CF278" s="300"/>
      <c r="CG278" s="300"/>
      <c r="CH278" s="300"/>
      <c r="CI278" s="300"/>
      <c r="CJ278" s="300"/>
      <c r="CK278" s="300"/>
      <c r="CL278" s="300"/>
      <c r="CM278" s="300"/>
      <c r="CN278" s="300"/>
      <c r="CO278" s="300"/>
      <c r="CP278" s="300"/>
      <c r="CQ278" s="300"/>
      <c r="CR278" s="300"/>
      <c r="CS278" s="300"/>
      <c r="CT278" s="300"/>
      <c r="CU278" s="300"/>
      <c r="CV278" s="300"/>
      <c r="CW278" s="300"/>
      <c r="CX278" s="300"/>
      <c r="CY278" s="281"/>
      <c r="CZ278" s="281"/>
      <c r="DA278" s="281"/>
      <c r="DB278" s="281"/>
      <c r="DC278" s="281"/>
      <c r="DD278" s="281"/>
      <c r="DE278" s="281"/>
      <c r="DF278" s="281"/>
      <c r="DG278" s="281"/>
      <c r="DH278" s="281"/>
      <c r="DI278" s="281"/>
      <c r="DJ278" s="281"/>
      <c r="DK278" s="281"/>
      <c r="DL278" s="281"/>
      <c r="DM278" s="281"/>
      <c r="DN278" s="281"/>
      <c r="DO278" s="281"/>
      <c r="DP278" s="281"/>
      <c r="DQ278" s="281"/>
      <c r="DR278" s="281"/>
      <c r="DS278" s="281"/>
      <c r="DT278" s="281"/>
      <c r="DU278" s="281"/>
      <c r="DV278" s="281"/>
    </row>
    <row r="279" spans="64:126" ht="12.75" customHeight="1">
      <c r="BL279" s="299"/>
      <c r="BM279" s="281"/>
      <c r="BN279" s="281"/>
      <c r="BO279" s="281"/>
      <c r="BP279" s="281"/>
      <c r="BQ279" s="281"/>
      <c r="BR279" s="281"/>
      <c r="BS279" s="281"/>
      <c r="BT279" s="281"/>
      <c r="BU279" s="300"/>
      <c r="BV279" s="300"/>
      <c r="BW279" s="300"/>
      <c r="BX279" s="300"/>
      <c r="BY279" s="300"/>
      <c r="BZ279" s="300"/>
      <c r="CA279" s="300"/>
      <c r="CB279" s="300"/>
      <c r="CC279" s="300"/>
      <c r="CD279" s="300"/>
      <c r="CE279" s="300"/>
      <c r="CF279" s="300"/>
      <c r="CG279" s="300"/>
      <c r="CH279" s="300"/>
      <c r="CI279" s="300"/>
      <c r="CJ279" s="300"/>
      <c r="CK279" s="300"/>
      <c r="CL279" s="300"/>
      <c r="CM279" s="300"/>
      <c r="CN279" s="300"/>
      <c r="CO279" s="300"/>
      <c r="CP279" s="300"/>
      <c r="CQ279" s="300"/>
      <c r="CR279" s="300"/>
      <c r="CS279" s="300"/>
      <c r="CT279" s="300"/>
      <c r="CU279" s="300"/>
      <c r="CV279" s="300"/>
      <c r="CW279" s="300"/>
      <c r="CX279" s="300"/>
      <c r="CY279" s="281"/>
      <c r="CZ279" s="281"/>
      <c r="DA279" s="281"/>
      <c r="DB279" s="281"/>
      <c r="DC279" s="281"/>
      <c r="DD279" s="281"/>
      <c r="DE279" s="281"/>
      <c r="DF279" s="281"/>
      <c r="DG279" s="281"/>
      <c r="DH279" s="281"/>
      <c r="DI279" s="281"/>
      <c r="DJ279" s="281"/>
      <c r="DK279" s="281"/>
      <c r="DL279" s="281"/>
      <c r="DM279" s="281"/>
      <c r="DN279" s="281"/>
      <c r="DO279" s="281"/>
      <c r="DP279" s="281"/>
      <c r="DQ279" s="281"/>
      <c r="DR279" s="281"/>
      <c r="DS279" s="281"/>
      <c r="DT279" s="281"/>
      <c r="DU279" s="281"/>
      <c r="DV279" s="281"/>
    </row>
    <row r="280" spans="64:126" ht="12.75" customHeight="1">
      <c r="BL280" s="42"/>
      <c r="BM280" s="43"/>
      <c r="BN280" s="43"/>
      <c r="BO280" s="43"/>
      <c r="BP280" s="43"/>
      <c r="BQ280" s="43"/>
      <c r="BR280" s="43"/>
      <c r="BS280" s="43"/>
      <c r="BT280" s="43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</row>
    <row r="281" spans="64:126" ht="12.75" customHeight="1">
      <c r="BL281" s="42"/>
      <c r="BM281" s="43"/>
      <c r="BN281" s="43"/>
      <c r="BO281" s="43"/>
      <c r="BP281" s="43"/>
      <c r="BQ281" s="43"/>
      <c r="BR281" s="43"/>
      <c r="BS281" s="43"/>
      <c r="BT281" s="43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</row>
    <row r="282" spans="64:126" ht="12.75" customHeight="1">
      <c r="BL282" s="42"/>
      <c r="BM282" s="43"/>
      <c r="BN282" s="43"/>
      <c r="BO282" s="43"/>
      <c r="BP282" s="43"/>
      <c r="BQ282" s="43"/>
      <c r="BR282" s="43"/>
      <c r="BS282" s="43"/>
      <c r="BT282" s="43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</row>
    <row r="283" spans="64:126" ht="12.75" customHeight="1">
      <c r="BL283" s="42"/>
      <c r="BM283" s="43"/>
      <c r="BN283" s="43"/>
      <c r="BO283" s="43"/>
      <c r="BP283" s="43"/>
      <c r="BQ283" s="43"/>
      <c r="BR283" s="43"/>
      <c r="BS283" s="43"/>
      <c r="BT283" s="43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</row>
    <row r="284" spans="64:126" ht="12.75" customHeight="1">
      <c r="BL284" s="42"/>
      <c r="BM284" s="43"/>
      <c r="BN284" s="43"/>
      <c r="BO284" s="43"/>
      <c r="BP284" s="43"/>
      <c r="BQ284" s="43"/>
      <c r="BR284" s="43"/>
      <c r="BS284" s="43"/>
      <c r="BT284" s="43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</row>
    <row r="285" spans="64:126" ht="12.75" customHeight="1"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</row>
    <row r="286" spans="64:126" ht="12.75" customHeight="1">
      <c r="BL286" s="39"/>
      <c r="BM286" s="39"/>
      <c r="BN286" s="39"/>
      <c r="BO286" s="279"/>
      <c r="BP286" s="279"/>
      <c r="BQ286" s="279"/>
      <c r="BR286" s="279"/>
      <c r="BS286" s="27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</row>
    <row r="287" spans="64:126" ht="12.75" customHeight="1">
      <c r="BL287" s="39"/>
      <c r="BM287" s="40"/>
      <c r="BN287" s="280"/>
      <c r="BO287" s="280"/>
      <c r="BP287" s="280"/>
      <c r="BQ287" s="280"/>
      <c r="BR287" s="280"/>
      <c r="BS287" s="280"/>
      <c r="BT287" s="280"/>
      <c r="BU287" s="280"/>
      <c r="BV287" s="280"/>
      <c r="BW287" s="280"/>
      <c r="BX287" s="280"/>
      <c r="BY287" s="280"/>
      <c r="BZ287" s="280"/>
      <c r="CA287" s="280"/>
      <c r="CB287" s="280"/>
      <c r="CC287" s="283"/>
      <c r="CD287" s="283"/>
      <c r="CE287" s="283"/>
      <c r="CF287" s="283"/>
      <c r="CG287" s="290"/>
      <c r="CH287" s="290"/>
      <c r="CI287" s="290"/>
      <c r="CJ287" s="289"/>
      <c r="CK287" s="289"/>
      <c r="CL287" s="289"/>
      <c r="CM287" s="289"/>
      <c r="CN287" s="289"/>
      <c r="CO287" s="289"/>
      <c r="CP287" s="289"/>
      <c r="CQ287" s="289"/>
      <c r="CR287" s="289"/>
      <c r="CS287" s="289"/>
      <c r="CT287" s="289"/>
      <c r="CU287" s="280"/>
      <c r="CV287" s="280"/>
      <c r="CW287" s="280"/>
      <c r="CX287" s="280"/>
      <c r="CY287" s="280"/>
      <c r="CZ287" s="280"/>
      <c r="DA287" s="280"/>
      <c r="DB287" s="280"/>
      <c r="DC287" s="280"/>
      <c r="DD287" s="280"/>
      <c r="DE287" s="280"/>
      <c r="DF287" s="280"/>
      <c r="DG287" s="280"/>
      <c r="DH287" s="280"/>
      <c r="DI287" s="280"/>
      <c r="DJ287" s="280"/>
      <c r="DK287" s="280"/>
      <c r="DL287" s="280"/>
      <c r="DM287" s="280"/>
      <c r="DN287" s="280"/>
      <c r="DO287" s="280"/>
      <c r="DP287" s="280"/>
      <c r="DQ287" s="280"/>
      <c r="DR287" s="280"/>
      <c r="DS287" s="280"/>
      <c r="DT287" s="280"/>
      <c r="DU287" s="280"/>
      <c r="DV287" s="280"/>
    </row>
    <row r="288" spans="64:126" ht="12.75" customHeight="1">
      <c r="BL288" s="39"/>
      <c r="BM288" s="41"/>
      <c r="BN288" s="284"/>
      <c r="BO288" s="284"/>
      <c r="BP288" s="284"/>
      <c r="BQ288" s="284"/>
      <c r="BR288" s="284"/>
      <c r="BS288" s="284"/>
      <c r="BT288" s="284"/>
      <c r="BU288" s="284"/>
      <c r="BV288" s="284"/>
      <c r="BW288" s="284"/>
      <c r="BX288" s="284"/>
      <c r="BY288" s="284"/>
      <c r="BZ288" s="284"/>
      <c r="CA288" s="284"/>
      <c r="CB288" s="284"/>
      <c r="CC288" s="286"/>
      <c r="CD288" s="287"/>
      <c r="CE288" s="287"/>
      <c r="CF288" s="287"/>
      <c r="CG288" s="288"/>
      <c r="CH288" s="288"/>
      <c r="CI288" s="288"/>
      <c r="CJ288" s="285"/>
      <c r="CK288" s="285"/>
      <c r="CL288" s="285"/>
      <c r="CM288" s="285"/>
      <c r="CN288" s="285"/>
      <c r="CO288" s="285"/>
      <c r="CP288" s="285"/>
      <c r="CQ288" s="285"/>
      <c r="CR288" s="285"/>
      <c r="CS288" s="285"/>
      <c r="CT288" s="285"/>
      <c r="CU288" s="281"/>
      <c r="CV288" s="281"/>
      <c r="CW288" s="281"/>
      <c r="CX288" s="281"/>
      <c r="CY288" s="281"/>
      <c r="CZ288" s="282"/>
      <c r="DA288" s="282"/>
      <c r="DB288" s="282"/>
      <c r="DC288" s="281"/>
      <c r="DD288" s="282"/>
      <c r="DE288" s="282"/>
      <c r="DF288" s="282"/>
      <c r="DG288" s="281"/>
      <c r="DH288" s="282"/>
      <c r="DI288" s="282"/>
      <c r="DJ288" s="282"/>
      <c r="DK288" s="281"/>
      <c r="DL288" s="281"/>
      <c r="DM288" s="281"/>
      <c r="DN288" s="281"/>
      <c r="DO288" s="281"/>
      <c r="DP288" s="281"/>
      <c r="DQ288" s="281"/>
      <c r="DR288" s="281"/>
      <c r="DS288" s="281"/>
      <c r="DT288" s="281"/>
      <c r="DU288" s="281"/>
      <c r="DV288" s="281"/>
    </row>
    <row r="289" spans="64:126" ht="12.75" customHeight="1">
      <c r="BL289" s="39"/>
      <c r="BM289" s="41"/>
      <c r="BN289" s="285"/>
      <c r="BO289" s="285"/>
      <c r="BP289" s="285"/>
      <c r="BQ289" s="285"/>
      <c r="BR289" s="285"/>
      <c r="BS289" s="285"/>
      <c r="BT289" s="285"/>
      <c r="BU289" s="285"/>
      <c r="BV289" s="285"/>
      <c r="BW289" s="285"/>
      <c r="BX289" s="285"/>
      <c r="BY289" s="285"/>
      <c r="BZ289" s="285"/>
      <c r="CA289" s="285"/>
      <c r="CB289" s="285"/>
      <c r="CC289" s="305"/>
      <c r="CD289" s="305"/>
      <c r="CE289" s="305"/>
      <c r="CF289" s="305"/>
      <c r="CG289" s="288"/>
      <c r="CH289" s="288"/>
      <c r="CI289" s="288"/>
      <c r="CJ289" s="285"/>
      <c r="CK289" s="285"/>
      <c r="CL289" s="285"/>
      <c r="CM289" s="285"/>
      <c r="CN289" s="285"/>
      <c r="CO289" s="285"/>
      <c r="CP289" s="285"/>
      <c r="CQ289" s="285"/>
      <c r="CR289" s="285"/>
      <c r="CS289" s="285"/>
      <c r="CT289" s="285"/>
      <c r="CU289" s="281"/>
      <c r="CV289" s="281"/>
      <c r="CW289" s="281"/>
      <c r="CX289" s="281"/>
      <c r="CY289" s="281"/>
      <c r="CZ289" s="281"/>
      <c r="DA289" s="281"/>
      <c r="DB289" s="281"/>
      <c r="DC289" s="281"/>
      <c r="DD289" s="282"/>
      <c r="DE289" s="282"/>
      <c r="DF289" s="282"/>
      <c r="DG289" s="281"/>
      <c r="DH289" s="282"/>
      <c r="DI289" s="282"/>
      <c r="DJ289" s="282"/>
      <c r="DK289" s="281"/>
      <c r="DL289" s="281"/>
      <c r="DM289" s="281"/>
      <c r="DN289" s="281"/>
      <c r="DO289" s="281"/>
      <c r="DP289" s="281"/>
      <c r="DQ289" s="281"/>
      <c r="DR289" s="281"/>
      <c r="DS289" s="281"/>
      <c r="DT289" s="281"/>
      <c r="DU289" s="281"/>
      <c r="DV289" s="281"/>
    </row>
    <row r="290" spans="64:126" ht="12.75" customHeight="1">
      <c r="BL290" s="39"/>
      <c r="BM290" s="41"/>
      <c r="BN290" s="298"/>
      <c r="BO290" s="297"/>
      <c r="BP290" s="297"/>
      <c r="BQ290" s="297"/>
      <c r="BR290" s="297"/>
      <c r="BS290" s="297"/>
      <c r="BT290" s="297"/>
      <c r="BU290" s="297"/>
      <c r="BV290" s="297"/>
      <c r="BW290" s="297"/>
      <c r="BX290" s="297"/>
      <c r="BY290" s="297"/>
      <c r="BZ290" s="297"/>
      <c r="CA290" s="297"/>
      <c r="CB290" s="297"/>
      <c r="CC290" s="304"/>
      <c r="CD290" s="283"/>
      <c r="CE290" s="283"/>
      <c r="CF290" s="283"/>
      <c r="CG290" s="281"/>
      <c r="CH290" s="281"/>
      <c r="CI290" s="281"/>
      <c r="CJ290" s="298"/>
      <c r="CK290" s="298"/>
      <c r="CL290" s="298"/>
      <c r="CM290" s="298"/>
      <c r="CN290" s="298"/>
      <c r="CO290" s="298"/>
      <c r="CP290" s="298"/>
      <c r="CQ290" s="298"/>
      <c r="CR290" s="298"/>
      <c r="CS290" s="298"/>
      <c r="CT290" s="298"/>
      <c r="CU290" s="281"/>
      <c r="CV290" s="281"/>
      <c r="CW290" s="281"/>
      <c r="CX290" s="281"/>
      <c r="CY290" s="281"/>
      <c r="CZ290" s="281"/>
      <c r="DA290" s="281"/>
      <c r="DB290" s="281"/>
      <c r="DC290" s="281"/>
      <c r="DD290" s="281"/>
      <c r="DE290" s="281"/>
      <c r="DF290" s="281"/>
      <c r="DG290" s="281"/>
      <c r="DH290" s="282"/>
      <c r="DI290" s="282"/>
      <c r="DJ290" s="282"/>
      <c r="DK290" s="281"/>
      <c r="DL290" s="281"/>
      <c r="DM290" s="281"/>
      <c r="DN290" s="281"/>
      <c r="DO290" s="281"/>
      <c r="DP290" s="281"/>
      <c r="DQ290" s="281"/>
      <c r="DR290" s="281"/>
      <c r="DS290" s="281"/>
      <c r="DT290" s="281"/>
      <c r="DU290" s="281"/>
      <c r="DV290" s="281"/>
    </row>
    <row r="291" spans="64:126" ht="12.75" customHeight="1">
      <c r="BL291" s="39"/>
      <c r="BM291" s="41"/>
      <c r="BN291" s="284"/>
      <c r="BO291" s="284"/>
      <c r="BP291" s="284"/>
      <c r="BQ291" s="284"/>
      <c r="BR291" s="284"/>
      <c r="BS291" s="284"/>
      <c r="BT291" s="284"/>
      <c r="BU291" s="284"/>
      <c r="BV291" s="284"/>
      <c r="BW291" s="284"/>
      <c r="BX291" s="284"/>
      <c r="BY291" s="284"/>
      <c r="BZ291" s="284"/>
      <c r="CA291" s="284"/>
      <c r="CB291" s="284"/>
      <c r="CC291" s="302"/>
      <c r="CD291" s="302"/>
      <c r="CE291" s="302"/>
      <c r="CF291" s="302"/>
      <c r="CG291" s="281"/>
      <c r="CH291" s="281"/>
      <c r="CI291" s="281"/>
      <c r="CJ291" s="298"/>
      <c r="CK291" s="298"/>
      <c r="CL291" s="298"/>
      <c r="CM291" s="298"/>
      <c r="CN291" s="298"/>
      <c r="CO291" s="298"/>
      <c r="CP291" s="298"/>
      <c r="CQ291" s="298"/>
      <c r="CR291" s="298"/>
      <c r="CS291" s="298"/>
      <c r="CT291" s="298"/>
      <c r="CU291" s="281"/>
      <c r="CV291" s="281"/>
      <c r="CW291" s="281"/>
      <c r="CX291" s="281"/>
      <c r="CY291" s="281"/>
      <c r="CZ291" s="281"/>
      <c r="DA291" s="281"/>
      <c r="DB291" s="281"/>
      <c r="DC291" s="281"/>
      <c r="DD291" s="281"/>
      <c r="DE291" s="281"/>
      <c r="DF291" s="281"/>
      <c r="DG291" s="281"/>
      <c r="DH291" s="281"/>
      <c r="DI291" s="281"/>
      <c r="DJ291" s="281"/>
      <c r="DK291" s="281"/>
      <c r="DL291" s="281"/>
      <c r="DM291" s="281"/>
      <c r="DN291" s="281"/>
      <c r="DO291" s="281"/>
      <c r="DP291" s="281"/>
      <c r="DQ291" s="281"/>
      <c r="DR291" s="281"/>
      <c r="DS291" s="281"/>
      <c r="DT291" s="281"/>
      <c r="DU291" s="281"/>
      <c r="DV291" s="281"/>
    </row>
    <row r="292" spans="64:126" ht="12.75" customHeight="1">
      <c r="BL292" s="39"/>
      <c r="BM292" s="41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6"/>
      <c r="CD292" s="46"/>
      <c r="CE292" s="46"/>
      <c r="CF292" s="46"/>
      <c r="CG292" s="43"/>
      <c r="CH292" s="43"/>
      <c r="CI292" s="43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</row>
    <row r="293" spans="64:126" ht="12.75" customHeight="1">
      <c r="BL293" s="39"/>
      <c r="BM293" s="41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6"/>
      <c r="CD293" s="46"/>
      <c r="CE293" s="46"/>
      <c r="CF293" s="46"/>
      <c r="CG293" s="43"/>
      <c r="CH293" s="43"/>
      <c r="CI293" s="43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</row>
    <row r="294" spans="64:126" ht="12.75" customHeight="1"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</row>
    <row r="295" spans="64:126" ht="12.75" customHeight="1">
      <c r="BL295" s="39"/>
      <c r="BM295" s="280"/>
      <c r="BN295" s="280"/>
      <c r="BO295" s="280"/>
      <c r="BP295" s="280"/>
      <c r="BQ295" s="280"/>
      <c r="BR295" s="280"/>
      <c r="BS295" s="280"/>
      <c r="BT295" s="280"/>
      <c r="BU295" s="280"/>
      <c r="BV295" s="280"/>
      <c r="BW295" s="280"/>
      <c r="BX295" s="280"/>
      <c r="BY295" s="280"/>
      <c r="BZ295" s="280"/>
      <c r="CA295" s="280"/>
      <c r="CB295" s="280"/>
      <c r="CC295" s="280"/>
      <c r="CD295" s="280"/>
      <c r="CE295" s="280"/>
      <c r="CF295" s="280"/>
      <c r="CG295" s="280"/>
      <c r="CH295" s="280"/>
      <c r="CI295" s="280"/>
      <c r="CJ295" s="280"/>
      <c r="CK295" s="280"/>
      <c r="CL295" s="280"/>
      <c r="CM295" s="280"/>
      <c r="CN295" s="280"/>
      <c r="CO295" s="280"/>
      <c r="CP295" s="280"/>
      <c r="CQ295" s="280"/>
      <c r="CR295" s="280"/>
      <c r="CS295" s="280"/>
      <c r="CT295" s="280"/>
      <c r="CU295" s="280"/>
      <c r="CV295" s="280"/>
      <c r="CW295" s="280"/>
      <c r="CX295" s="280"/>
      <c r="CY295" s="280"/>
      <c r="CZ295" s="280"/>
      <c r="DA295" s="280"/>
      <c r="DB295" s="280"/>
      <c r="DC295" s="280"/>
      <c r="DD295" s="280"/>
      <c r="DE295" s="280"/>
      <c r="DF295" s="280"/>
      <c r="DG295" s="280"/>
      <c r="DH295" s="280"/>
      <c r="DI295" s="280"/>
      <c r="DJ295" s="280"/>
      <c r="DK295" s="280"/>
      <c r="DL295" s="280"/>
      <c r="DM295" s="280"/>
      <c r="DN295" s="280"/>
      <c r="DO295" s="280"/>
      <c r="DP295" s="280"/>
      <c r="DQ295" s="280"/>
      <c r="DR295" s="280"/>
      <c r="DS295" s="280"/>
      <c r="DT295" s="280"/>
      <c r="DU295" s="280"/>
      <c r="DV295" s="280"/>
    </row>
    <row r="296" spans="64:126" ht="12.75" customHeight="1">
      <c r="BL296" s="299"/>
      <c r="BM296" s="281"/>
      <c r="BN296" s="281"/>
      <c r="BO296" s="281"/>
      <c r="BP296" s="281"/>
      <c r="BQ296" s="281"/>
      <c r="BR296" s="281"/>
      <c r="BS296" s="281"/>
      <c r="BT296" s="281"/>
      <c r="BU296" s="300"/>
      <c r="BV296" s="300"/>
      <c r="BW296" s="300"/>
      <c r="BX296" s="300"/>
      <c r="BY296" s="300"/>
      <c r="BZ296" s="300"/>
      <c r="CA296" s="300"/>
      <c r="CB296" s="300"/>
      <c r="CC296" s="300"/>
      <c r="CD296" s="300"/>
      <c r="CE296" s="300"/>
      <c r="CF296" s="300"/>
      <c r="CG296" s="300"/>
      <c r="CH296" s="300"/>
      <c r="CI296" s="300"/>
      <c r="CJ296" s="300"/>
      <c r="CK296" s="300"/>
      <c r="CL296" s="300"/>
      <c r="CM296" s="300"/>
      <c r="CN296" s="300"/>
      <c r="CO296" s="300"/>
      <c r="CP296" s="300"/>
      <c r="CQ296" s="300"/>
      <c r="CR296" s="300"/>
      <c r="CS296" s="300"/>
      <c r="CT296" s="300"/>
      <c r="CU296" s="300"/>
      <c r="CV296" s="300"/>
      <c r="CW296" s="300"/>
      <c r="CX296" s="300"/>
      <c r="CY296" s="281"/>
      <c r="CZ296" s="281"/>
      <c r="DA296" s="281"/>
      <c r="DB296" s="281"/>
      <c r="DC296" s="281"/>
      <c r="DD296" s="281"/>
      <c r="DE296" s="281"/>
      <c r="DF296" s="281"/>
      <c r="DG296" s="281"/>
      <c r="DH296" s="281"/>
      <c r="DI296" s="281"/>
      <c r="DJ296" s="281"/>
      <c r="DK296" s="281"/>
      <c r="DL296" s="281"/>
      <c r="DM296" s="281"/>
      <c r="DN296" s="281"/>
      <c r="DO296" s="281"/>
      <c r="DP296" s="281"/>
      <c r="DQ296" s="281"/>
      <c r="DR296" s="281"/>
      <c r="DS296" s="281"/>
      <c r="DT296" s="281"/>
      <c r="DU296" s="281"/>
      <c r="DV296" s="281"/>
    </row>
    <row r="297" spans="64:126" ht="12.75" customHeight="1">
      <c r="BL297" s="299"/>
      <c r="BM297" s="281"/>
      <c r="BN297" s="281"/>
      <c r="BO297" s="281"/>
      <c r="BP297" s="281"/>
      <c r="BQ297" s="281"/>
      <c r="BR297" s="281"/>
      <c r="BS297" s="281"/>
      <c r="BT297" s="281"/>
      <c r="BU297" s="300"/>
      <c r="BV297" s="300"/>
      <c r="BW297" s="300"/>
      <c r="BX297" s="300"/>
      <c r="BY297" s="300"/>
      <c r="BZ297" s="300"/>
      <c r="CA297" s="300"/>
      <c r="CB297" s="300"/>
      <c r="CC297" s="300"/>
      <c r="CD297" s="300"/>
      <c r="CE297" s="300"/>
      <c r="CF297" s="300"/>
      <c r="CG297" s="300"/>
      <c r="CH297" s="300"/>
      <c r="CI297" s="300"/>
      <c r="CJ297" s="300"/>
      <c r="CK297" s="300"/>
      <c r="CL297" s="300"/>
      <c r="CM297" s="300"/>
      <c r="CN297" s="300"/>
      <c r="CO297" s="300"/>
      <c r="CP297" s="300"/>
      <c r="CQ297" s="300"/>
      <c r="CR297" s="300"/>
      <c r="CS297" s="300"/>
      <c r="CT297" s="300"/>
      <c r="CU297" s="300"/>
      <c r="CV297" s="300"/>
      <c r="CW297" s="300"/>
      <c r="CX297" s="300"/>
      <c r="CY297" s="281"/>
      <c r="CZ297" s="281"/>
      <c r="DA297" s="281"/>
      <c r="DB297" s="281"/>
      <c r="DC297" s="281"/>
      <c r="DD297" s="281"/>
      <c r="DE297" s="281"/>
      <c r="DF297" s="281"/>
      <c r="DG297" s="281"/>
      <c r="DH297" s="281"/>
      <c r="DI297" s="281"/>
      <c r="DJ297" s="281"/>
      <c r="DK297" s="281"/>
      <c r="DL297" s="281"/>
      <c r="DM297" s="281"/>
      <c r="DN297" s="281"/>
      <c r="DO297" s="281"/>
      <c r="DP297" s="281"/>
      <c r="DQ297" s="281"/>
      <c r="DR297" s="281"/>
      <c r="DS297" s="281"/>
      <c r="DT297" s="281"/>
      <c r="DU297" s="281"/>
      <c r="DV297" s="281"/>
    </row>
    <row r="298" spans="64:126" ht="12.75" customHeight="1">
      <c r="BL298" s="299"/>
      <c r="BM298" s="281"/>
      <c r="BN298" s="281"/>
      <c r="BO298" s="281"/>
      <c r="BP298" s="281"/>
      <c r="BQ298" s="281"/>
      <c r="BR298" s="281"/>
      <c r="BS298" s="281"/>
      <c r="BT298" s="281"/>
      <c r="BU298" s="300"/>
      <c r="BV298" s="300"/>
      <c r="BW298" s="300"/>
      <c r="BX298" s="300"/>
      <c r="BY298" s="300"/>
      <c r="BZ298" s="300"/>
      <c r="CA298" s="300"/>
      <c r="CB298" s="300"/>
      <c r="CC298" s="300"/>
      <c r="CD298" s="300"/>
      <c r="CE298" s="300"/>
      <c r="CF298" s="300"/>
      <c r="CG298" s="300"/>
      <c r="CH298" s="300"/>
      <c r="CI298" s="300"/>
      <c r="CJ298" s="300"/>
      <c r="CK298" s="300"/>
      <c r="CL298" s="300"/>
      <c r="CM298" s="300"/>
      <c r="CN298" s="300"/>
      <c r="CO298" s="300"/>
      <c r="CP298" s="300"/>
      <c r="CQ298" s="300"/>
      <c r="CR298" s="300"/>
      <c r="CS298" s="300"/>
      <c r="CT298" s="300"/>
      <c r="CU298" s="300"/>
      <c r="CV298" s="300"/>
      <c r="CW298" s="300"/>
      <c r="CX298" s="300"/>
      <c r="CY298" s="281"/>
      <c r="CZ298" s="281"/>
      <c r="DA298" s="281"/>
      <c r="DB298" s="281"/>
      <c r="DC298" s="281"/>
      <c r="DD298" s="281"/>
      <c r="DE298" s="281"/>
      <c r="DF298" s="281"/>
      <c r="DG298" s="281"/>
      <c r="DH298" s="281"/>
      <c r="DI298" s="281"/>
      <c r="DJ298" s="281"/>
      <c r="DK298" s="281"/>
      <c r="DL298" s="281"/>
      <c r="DM298" s="281"/>
      <c r="DN298" s="281"/>
      <c r="DO298" s="281"/>
      <c r="DP298" s="281"/>
      <c r="DQ298" s="281"/>
      <c r="DR298" s="281"/>
      <c r="DS298" s="281"/>
      <c r="DT298" s="281"/>
      <c r="DU298" s="281"/>
      <c r="DV298" s="281"/>
    </row>
    <row r="299" spans="64:126" ht="12.75" customHeight="1">
      <c r="BL299" s="299"/>
      <c r="BM299" s="281"/>
      <c r="BN299" s="281"/>
      <c r="BO299" s="281"/>
      <c r="BP299" s="281"/>
      <c r="BQ299" s="281"/>
      <c r="BR299" s="281"/>
      <c r="BS299" s="281"/>
      <c r="BT299" s="281"/>
      <c r="BU299" s="300"/>
      <c r="BV299" s="300"/>
      <c r="BW299" s="300"/>
      <c r="BX299" s="300"/>
      <c r="BY299" s="300"/>
      <c r="BZ299" s="300"/>
      <c r="CA299" s="300"/>
      <c r="CB299" s="300"/>
      <c r="CC299" s="300"/>
      <c r="CD299" s="300"/>
      <c r="CE299" s="300"/>
      <c r="CF299" s="300"/>
      <c r="CG299" s="300"/>
      <c r="CH299" s="300"/>
      <c r="CI299" s="300"/>
      <c r="CJ299" s="300"/>
      <c r="CK299" s="300"/>
      <c r="CL299" s="300"/>
      <c r="CM299" s="300"/>
      <c r="CN299" s="300"/>
      <c r="CO299" s="300"/>
      <c r="CP299" s="300"/>
      <c r="CQ299" s="300"/>
      <c r="CR299" s="300"/>
      <c r="CS299" s="300"/>
      <c r="CT299" s="300"/>
      <c r="CU299" s="300"/>
      <c r="CV299" s="300"/>
      <c r="CW299" s="300"/>
      <c r="CX299" s="300"/>
      <c r="CY299" s="281"/>
      <c r="CZ299" s="281"/>
      <c r="DA299" s="281"/>
      <c r="DB299" s="281"/>
      <c r="DC299" s="281"/>
      <c r="DD299" s="281"/>
      <c r="DE299" s="281"/>
      <c r="DF299" s="281"/>
      <c r="DG299" s="281"/>
      <c r="DH299" s="281"/>
      <c r="DI299" s="281"/>
      <c r="DJ299" s="281"/>
      <c r="DK299" s="281"/>
      <c r="DL299" s="281"/>
      <c r="DM299" s="281"/>
      <c r="DN299" s="281"/>
      <c r="DO299" s="281"/>
      <c r="DP299" s="281"/>
      <c r="DQ299" s="281"/>
      <c r="DR299" s="281"/>
      <c r="DS299" s="281"/>
      <c r="DT299" s="281"/>
      <c r="DU299" s="281"/>
      <c r="DV299" s="281"/>
    </row>
    <row r="300" spans="64:126" ht="12.75" customHeight="1">
      <c r="BL300" s="299"/>
      <c r="BM300" s="281"/>
      <c r="BN300" s="281"/>
      <c r="BO300" s="281"/>
      <c r="BP300" s="281"/>
      <c r="BQ300" s="281"/>
      <c r="BR300" s="281"/>
      <c r="BS300" s="281"/>
      <c r="BT300" s="281"/>
      <c r="BU300" s="300"/>
      <c r="BV300" s="300"/>
      <c r="BW300" s="300"/>
      <c r="BX300" s="300"/>
      <c r="BY300" s="300"/>
      <c r="BZ300" s="300"/>
      <c r="CA300" s="300"/>
      <c r="CB300" s="300"/>
      <c r="CC300" s="300"/>
      <c r="CD300" s="300"/>
      <c r="CE300" s="300"/>
      <c r="CF300" s="300"/>
      <c r="CG300" s="300"/>
      <c r="CH300" s="300"/>
      <c r="CI300" s="300"/>
      <c r="CJ300" s="300"/>
      <c r="CK300" s="300"/>
      <c r="CL300" s="300"/>
      <c r="CM300" s="300"/>
      <c r="CN300" s="300"/>
      <c r="CO300" s="300"/>
      <c r="CP300" s="300"/>
      <c r="CQ300" s="300"/>
      <c r="CR300" s="300"/>
      <c r="CS300" s="300"/>
      <c r="CT300" s="300"/>
      <c r="CU300" s="300"/>
      <c r="CV300" s="300"/>
      <c r="CW300" s="300"/>
      <c r="CX300" s="300"/>
      <c r="CY300" s="281"/>
      <c r="CZ300" s="281"/>
      <c r="DA300" s="281"/>
      <c r="DB300" s="281"/>
      <c r="DC300" s="281"/>
      <c r="DD300" s="281"/>
      <c r="DE300" s="281"/>
      <c r="DF300" s="281"/>
      <c r="DG300" s="281"/>
      <c r="DH300" s="281"/>
      <c r="DI300" s="281"/>
      <c r="DJ300" s="281"/>
      <c r="DK300" s="281"/>
      <c r="DL300" s="281"/>
      <c r="DM300" s="281"/>
      <c r="DN300" s="281"/>
      <c r="DO300" s="281"/>
      <c r="DP300" s="281"/>
      <c r="DQ300" s="281"/>
      <c r="DR300" s="281"/>
      <c r="DS300" s="281"/>
      <c r="DT300" s="281"/>
      <c r="DU300" s="281"/>
      <c r="DV300" s="281"/>
    </row>
    <row r="301" spans="64:126" ht="12.75" customHeight="1">
      <c r="BL301" s="299"/>
      <c r="BM301" s="281"/>
      <c r="BN301" s="281"/>
      <c r="BO301" s="281"/>
      <c r="BP301" s="281"/>
      <c r="BQ301" s="281"/>
      <c r="BR301" s="281"/>
      <c r="BS301" s="281"/>
      <c r="BT301" s="281"/>
      <c r="BU301" s="300"/>
      <c r="BV301" s="300"/>
      <c r="BW301" s="300"/>
      <c r="BX301" s="300"/>
      <c r="BY301" s="300"/>
      <c r="BZ301" s="300"/>
      <c r="CA301" s="300"/>
      <c r="CB301" s="300"/>
      <c r="CC301" s="300"/>
      <c r="CD301" s="300"/>
      <c r="CE301" s="300"/>
      <c r="CF301" s="300"/>
      <c r="CG301" s="300"/>
      <c r="CH301" s="300"/>
      <c r="CI301" s="300"/>
      <c r="CJ301" s="300"/>
      <c r="CK301" s="300"/>
      <c r="CL301" s="300"/>
      <c r="CM301" s="300"/>
      <c r="CN301" s="300"/>
      <c r="CO301" s="300"/>
      <c r="CP301" s="300"/>
      <c r="CQ301" s="300"/>
      <c r="CR301" s="300"/>
      <c r="CS301" s="300"/>
      <c r="CT301" s="300"/>
      <c r="CU301" s="300"/>
      <c r="CV301" s="300"/>
      <c r="CW301" s="300"/>
      <c r="CX301" s="300"/>
      <c r="CY301" s="281"/>
      <c r="CZ301" s="281"/>
      <c r="DA301" s="281"/>
      <c r="DB301" s="281"/>
      <c r="DC301" s="281"/>
      <c r="DD301" s="281"/>
      <c r="DE301" s="281"/>
      <c r="DF301" s="281"/>
      <c r="DG301" s="281"/>
      <c r="DH301" s="281"/>
      <c r="DI301" s="281"/>
      <c r="DJ301" s="281"/>
      <c r="DK301" s="281"/>
      <c r="DL301" s="281"/>
      <c r="DM301" s="281"/>
      <c r="DN301" s="281"/>
      <c r="DO301" s="281"/>
      <c r="DP301" s="281"/>
      <c r="DQ301" s="281"/>
      <c r="DR301" s="281"/>
      <c r="DS301" s="281"/>
      <c r="DT301" s="281"/>
      <c r="DU301" s="281"/>
      <c r="DV301" s="281"/>
    </row>
    <row r="302" spans="64:126" ht="12.75" customHeight="1">
      <c r="BL302" s="42"/>
      <c r="BM302" s="43"/>
      <c r="BN302" s="43"/>
      <c r="BO302" s="43"/>
      <c r="BP302" s="43"/>
      <c r="BQ302" s="43"/>
      <c r="BR302" s="43"/>
      <c r="BS302" s="43"/>
      <c r="BT302" s="43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</row>
    <row r="303" spans="64:126" ht="12.75" customHeight="1">
      <c r="BL303" s="42"/>
      <c r="BM303" s="43"/>
      <c r="BN303" s="43"/>
      <c r="BO303" s="43"/>
      <c r="BP303" s="43"/>
      <c r="BQ303" s="43"/>
      <c r="BR303" s="43"/>
      <c r="BS303" s="43"/>
      <c r="BT303" s="43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</row>
    <row r="304" spans="64:126" ht="12.75" customHeight="1">
      <c r="BL304" s="42"/>
      <c r="BM304" s="43"/>
      <c r="BN304" s="43"/>
      <c r="BO304" s="43"/>
      <c r="BP304" s="43"/>
      <c r="BQ304" s="43"/>
      <c r="BR304" s="43"/>
      <c r="BS304" s="43"/>
      <c r="BT304" s="43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</row>
    <row r="305" spans="1:126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42"/>
      <c r="BM305" s="43"/>
      <c r="BN305" s="43"/>
      <c r="BO305" s="43"/>
      <c r="BP305" s="43"/>
      <c r="BQ305" s="43"/>
      <c r="BR305" s="43"/>
      <c r="BS305" s="43"/>
      <c r="BT305" s="43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</row>
    <row r="306" spans="64:126" ht="12.75" customHeight="1"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</row>
    <row r="307" spans="64:126" ht="12.75" customHeight="1"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</row>
    <row r="308" spans="64:126" ht="12.75" customHeight="1"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</row>
    <row r="349" spans="1:63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</row>
  </sheetData>
  <sheetProtection/>
  <mergeCells count="2991">
    <mergeCell ref="DS301:DV301"/>
    <mergeCell ref="DS300:DV300"/>
    <mergeCell ref="DO300:DR300"/>
    <mergeCell ref="DO301:DR301"/>
    <mergeCell ref="DK299:DN299"/>
    <mergeCell ref="DO299:DR299"/>
    <mergeCell ref="DK301:DN301"/>
    <mergeCell ref="DS299:DV299"/>
    <mergeCell ref="DG299:DJ299"/>
    <mergeCell ref="CY299:DB299"/>
    <mergeCell ref="DK300:DN300"/>
    <mergeCell ref="CY300:DB300"/>
    <mergeCell ref="DC299:DF299"/>
    <mergeCell ref="DC300:DF300"/>
    <mergeCell ref="DG300:DJ300"/>
    <mergeCell ref="BR301:BT301"/>
    <mergeCell ref="BU301:CI301"/>
    <mergeCell ref="CJ301:CX301"/>
    <mergeCell ref="CY301:DB301"/>
    <mergeCell ref="BM299:BO299"/>
    <mergeCell ref="BP299:BQ299"/>
    <mergeCell ref="BR299:BT299"/>
    <mergeCell ref="DC301:DF301"/>
    <mergeCell ref="DG301:DJ301"/>
    <mergeCell ref="BL300:BL301"/>
    <mergeCell ref="BM300:BO300"/>
    <mergeCell ref="BP300:BQ300"/>
    <mergeCell ref="BR300:BT300"/>
    <mergeCell ref="BU300:CI300"/>
    <mergeCell ref="CJ300:CX300"/>
    <mergeCell ref="BM301:BO301"/>
    <mergeCell ref="BP301:BQ301"/>
    <mergeCell ref="BL298:BL299"/>
    <mergeCell ref="BM298:BO298"/>
    <mergeCell ref="BP298:BQ298"/>
    <mergeCell ref="DS297:DV297"/>
    <mergeCell ref="DG297:DJ297"/>
    <mergeCell ref="DK297:DN297"/>
    <mergeCell ref="DG298:DJ298"/>
    <mergeCell ref="DK298:DN298"/>
    <mergeCell ref="DO298:DR298"/>
    <mergeCell ref="DS298:DV298"/>
    <mergeCell ref="CY298:DB298"/>
    <mergeCell ref="BR298:BT298"/>
    <mergeCell ref="BU298:CI298"/>
    <mergeCell ref="CJ298:CX298"/>
    <mergeCell ref="CJ299:CX299"/>
    <mergeCell ref="BU299:CI299"/>
    <mergeCell ref="DS296:DV296"/>
    <mergeCell ref="BM297:BO297"/>
    <mergeCell ref="BP297:BQ297"/>
    <mergeCell ref="BR297:BT297"/>
    <mergeCell ref="BU297:CI297"/>
    <mergeCell ref="CJ297:CX297"/>
    <mergeCell ref="CY297:DB297"/>
    <mergeCell ref="DC297:DF297"/>
    <mergeCell ref="DC296:DF296"/>
    <mergeCell ref="DO297:DR297"/>
    <mergeCell ref="DG296:DJ296"/>
    <mergeCell ref="DK296:DN296"/>
    <mergeCell ref="DO296:DR296"/>
    <mergeCell ref="DK295:DN295"/>
    <mergeCell ref="DO295:DR295"/>
    <mergeCell ref="DC298:DF298"/>
    <mergeCell ref="DC295:DF295"/>
    <mergeCell ref="DG295:DJ295"/>
    <mergeCell ref="DS295:DV295"/>
    <mergeCell ref="BL296:BL297"/>
    <mergeCell ref="BM296:BO296"/>
    <mergeCell ref="BP296:BQ296"/>
    <mergeCell ref="BR296:BT296"/>
    <mergeCell ref="BU296:CI296"/>
    <mergeCell ref="CJ296:CX296"/>
    <mergeCell ref="CY296:DB296"/>
    <mergeCell ref="CJ295:CX295"/>
    <mergeCell ref="CY295:DB295"/>
    <mergeCell ref="BM295:BO295"/>
    <mergeCell ref="BP295:BQ295"/>
    <mergeCell ref="BR295:BT295"/>
    <mergeCell ref="BU295:CI295"/>
    <mergeCell ref="DO291:DR291"/>
    <mergeCell ref="DS291:DV291"/>
    <mergeCell ref="BN291:CB291"/>
    <mergeCell ref="CC291:CF291"/>
    <mergeCell ref="CG291:CI291"/>
    <mergeCell ref="CJ291:CT291"/>
    <mergeCell ref="DS290:DV290"/>
    <mergeCell ref="DG291:DJ291"/>
    <mergeCell ref="DK291:DN291"/>
    <mergeCell ref="CU291:CX291"/>
    <mergeCell ref="CU290:CX290"/>
    <mergeCell ref="CY290:DB290"/>
    <mergeCell ref="DC290:DF290"/>
    <mergeCell ref="CY291:DB291"/>
    <mergeCell ref="DC291:DF291"/>
    <mergeCell ref="DS289:DV289"/>
    <mergeCell ref="DK288:DN288"/>
    <mergeCell ref="DO288:DR288"/>
    <mergeCell ref="DS288:DV288"/>
    <mergeCell ref="DG290:DJ290"/>
    <mergeCell ref="DC288:DF288"/>
    <mergeCell ref="DG288:DJ288"/>
    <mergeCell ref="DK290:DN290"/>
    <mergeCell ref="DO290:DR290"/>
    <mergeCell ref="DO289:DR289"/>
    <mergeCell ref="CU288:CX288"/>
    <mergeCell ref="CY288:DB288"/>
    <mergeCell ref="BN290:CB290"/>
    <mergeCell ref="CC290:CF290"/>
    <mergeCell ref="CG290:CI290"/>
    <mergeCell ref="CJ290:CT290"/>
    <mergeCell ref="CC289:CF289"/>
    <mergeCell ref="CG289:CI289"/>
    <mergeCell ref="CJ289:CT289"/>
    <mergeCell ref="BN289:CB289"/>
    <mergeCell ref="CJ287:CT287"/>
    <mergeCell ref="CU287:CX287"/>
    <mergeCell ref="CY287:DB287"/>
    <mergeCell ref="DC287:DF287"/>
    <mergeCell ref="CU289:CX289"/>
    <mergeCell ref="DK289:DN289"/>
    <mergeCell ref="CJ288:CT288"/>
    <mergeCell ref="CY289:DB289"/>
    <mergeCell ref="DG289:DJ289"/>
    <mergeCell ref="DC289:DF289"/>
    <mergeCell ref="BN288:CB288"/>
    <mergeCell ref="CC288:CF288"/>
    <mergeCell ref="BO286:BS286"/>
    <mergeCell ref="BN287:CB287"/>
    <mergeCell ref="CC287:CF287"/>
    <mergeCell ref="CG287:CI287"/>
    <mergeCell ref="CG288:CI288"/>
    <mergeCell ref="DS287:DV287"/>
    <mergeCell ref="DO279:DR279"/>
    <mergeCell ref="DS279:DV279"/>
    <mergeCell ref="DG279:DJ279"/>
    <mergeCell ref="DK279:DN279"/>
    <mergeCell ref="DS278:DV278"/>
    <mergeCell ref="DO278:DR278"/>
    <mergeCell ref="DG287:DJ287"/>
    <mergeCell ref="DK287:DN287"/>
    <mergeCell ref="DO287:DR287"/>
    <mergeCell ref="BM279:BO279"/>
    <mergeCell ref="BP279:BQ279"/>
    <mergeCell ref="BR279:BT279"/>
    <mergeCell ref="BU279:CI279"/>
    <mergeCell ref="CJ279:CX279"/>
    <mergeCell ref="CY279:DB279"/>
    <mergeCell ref="DC279:DF279"/>
    <mergeCell ref="DC278:DF278"/>
    <mergeCell ref="DG278:DJ278"/>
    <mergeCell ref="CJ278:CX278"/>
    <mergeCell ref="CY278:DB278"/>
    <mergeCell ref="DK278:DN278"/>
    <mergeCell ref="BP276:BQ276"/>
    <mergeCell ref="BR276:BT276"/>
    <mergeCell ref="DK277:DN277"/>
    <mergeCell ref="DO277:DR277"/>
    <mergeCell ref="BR277:BT277"/>
    <mergeCell ref="BU277:CI277"/>
    <mergeCell ref="DC277:DF277"/>
    <mergeCell ref="DG277:DJ277"/>
    <mergeCell ref="CJ277:CX277"/>
    <mergeCell ref="CY277:DB277"/>
    <mergeCell ref="CY275:DB275"/>
    <mergeCell ref="DC275:DF275"/>
    <mergeCell ref="DS277:DV277"/>
    <mergeCell ref="BL278:BL279"/>
    <mergeCell ref="BM278:BO278"/>
    <mergeCell ref="BP278:BQ278"/>
    <mergeCell ref="BR278:BT278"/>
    <mergeCell ref="BU278:CI278"/>
    <mergeCell ref="BL276:BL277"/>
    <mergeCell ref="BM276:BO276"/>
    <mergeCell ref="CJ275:CX275"/>
    <mergeCell ref="DO275:DR275"/>
    <mergeCell ref="DS275:DV275"/>
    <mergeCell ref="DG275:DJ275"/>
    <mergeCell ref="DK275:DN275"/>
    <mergeCell ref="DK276:DN276"/>
    <mergeCell ref="CY276:DB276"/>
    <mergeCell ref="DC276:DF276"/>
    <mergeCell ref="DO276:DR276"/>
    <mergeCell ref="DS276:DV276"/>
    <mergeCell ref="BM277:BO277"/>
    <mergeCell ref="BP277:BQ277"/>
    <mergeCell ref="BU276:CI276"/>
    <mergeCell ref="CJ276:CX276"/>
    <mergeCell ref="DG276:DJ276"/>
    <mergeCell ref="DS274:DV274"/>
    <mergeCell ref="BM275:BO275"/>
    <mergeCell ref="BP275:BQ275"/>
    <mergeCell ref="BR275:BT275"/>
    <mergeCell ref="BU275:CI275"/>
    <mergeCell ref="CY273:DB273"/>
    <mergeCell ref="DO274:DR274"/>
    <mergeCell ref="DK273:DN273"/>
    <mergeCell ref="DO273:DR273"/>
    <mergeCell ref="DC273:DF273"/>
    <mergeCell ref="DG273:DJ273"/>
    <mergeCell ref="DC274:DF274"/>
    <mergeCell ref="DG274:DJ274"/>
    <mergeCell ref="DK274:DN274"/>
    <mergeCell ref="CU270:CX270"/>
    <mergeCell ref="DS273:DV273"/>
    <mergeCell ref="BL274:BL275"/>
    <mergeCell ref="BM274:BO274"/>
    <mergeCell ref="BP274:BQ274"/>
    <mergeCell ref="BR274:BT274"/>
    <mergeCell ref="BU274:CI274"/>
    <mergeCell ref="CJ274:CX274"/>
    <mergeCell ref="CY274:DB274"/>
    <mergeCell ref="CJ273:CX273"/>
    <mergeCell ref="CY269:DB269"/>
    <mergeCell ref="CY270:DB270"/>
    <mergeCell ref="DC270:DF270"/>
    <mergeCell ref="BM273:BO273"/>
    <mergeCell ref="BP273:BQ273"/>
    <mergeCell ref="BR273:BT273"/>
    <mergeCell ref="BU273:CI273"/>
    <mergeCell ref="CC270:CF270"/>
    <mergeCell ref="CG270:CI270"/>
    <mergeCell ref="CJ270:CT270"/>
    <mergeCell ref="DO270:DR270"/>
    <mergeCell ref="DS270:DV270"/>
    <mergeCell ref="DK269:DN269"/>
    <mergeCell ref="DO269:DR269"/>
    <mergeCell ref="DS269:DV269"/>
    <mergeCell ref="DG270:DJ270"/>
    <mergeCell ref="DK270:DN270"/>
    <mergeCell ref="DG269:DJ269"/>
    <mergeCell ref="DC269:DF269"/>
    <mergeCell ref="BN270:CB270"/>
    <mergeCell ref="DK268:DN268"/>
    <mergeCell ref="DO268:DR268"/>
    <mergeCell ref="DS268:DV268"/>
    <mergeCell ref="BN269:CB269"/>
    <mergeCell ref="CC269:CF269"/>
    <mergeCell ref="CG269:CI269"/>
    <mergeCell ref="CJ269:CT269"/>
    <mergeCell ref="CU269:CX269"/>
    <mergeCell ref="DK267:DN267"/>
    <mergeCell ref="DO267:DR267"/>
    <mergeCell ref="DS267:DV267"/>
    <mergeCell ref="DG268:DJ268"/>
    <mergeCell ref="DC268:DF268"/>
    <mergeCell ref="CU267:CX267"/>
    <mergeCell ref="CY267:DB267"/>
    <mergeCell ref="DC267:DF267"/>
    <mergeCell ref="DG267:DJ267"/>
    <mergeCell ref="CU268:CX268"/>
    <mergeCell ref="DC266:DF266"/>
    <mergeCell ref="BN267:CB267"/>
    <mergeCell ref="CC267:CF267"/>
    <mergeCell ref="CG267:CI267"/>
    <mergeCell ref="CJ267:CT267"/>
    <mergeCell ref="CY268:DB268"/>
    <mergeCell ref="CC268:CF268"/>
    <mergeCell ref="CG268:CI268"/>
    <mergeCell ref="CJ268:CT268"/>
    <mergeCell ref="DS266:DV266"/>
    <mergeCell ref="DO264:DR264"/>
    <mergeCell ref="DS264:DV264"/>
    <mergeCell ref="DG264:DJ264"/>
    <mergeCell ref="DK264:DN264"/>
    <mergeCell ref="BN268:CB268"/>
    <mergeCell ref="DG266:DJ266"/>
    <mergeCell ref="DK266:DN266"/>
    <mergeCell ref="DO266:DR266"/>
    <mergeCell ref="CJ266:CT266"/>
    <mergeCell ref="CY264:DB264"/>
    <mergeCell ref="DC264:DF264"/>
    <mergeCell ref="DC263:DF263"/>
    <mergeCell ref="DG263:DJ263"/>
    <mergeCell ref="BO265:BS265"/>
    <mergeCell ref="BN266:CB266"/>
    <mergeCell ref="CC266:CF266"/>
    <mergeCell ref="CG266:CI266"/>
    <mergeCell ref="CU266:CX266"/>
    <mergeCell ref="CY266:DB266"/>
    <mergeCell ref="DK263:DN263"/>
    <mergeCell ref="DO263:DR263"/>
    <mergeCell ref="DK262:DN262"/>
    <mergeCell ref="DO262:DR262"/>
    <mergeCell ref="DS263:DV263"/>
    <mergeCell ref="BM264:BO264"/>
    <mergeCell ref="BP264:BQ264"/>
    <mergeCell ref="BR264:BT264"/>
    <mergeCell ref="BU264:CI264"/>
    <mergeCell ref="CJ264:CX264"/>
    <mergeCell ref="DC262:DF262"/>
    <mergeCell ref="DG262:DJ262"/>
    <mergeCell ref="DS262:DV262"/>
    <mergeCell ref="BL263:BL264"/>
    <mergeCell ref="BM263:BO263"/>
    <mergeCell ref="BP263:BQ263"/>
    <mergeCell ref="BR263:BT263"/>
    <mergeCell ref="BU263:CI263"/>
    <mergeCell ref="CJ263:CX263"/>
    <mergeCell ref="CY263:DB263"/>
    <mergeCell ref="CJ262:CX262"/>
    <mergeCell ref="CY262:DB262"/>
    <mergeCell ref="BM262:BO262"/>
    <mergeCell ref="BP262:BQ262"/>
    <mergeCell ref="BR262:BT262"/>
    <mergeCell ref="BU262:CI262"/>
    <mergeCell ref="BL261:BL262"/>
    <mergeCell ref="BM261:BO261"/>
    <mergeCell ref="BP261:BQ261"/>
    <mergeCell ref="BR261:BT261"/>
    <mergeCell ref="DO261:DR261"/>
    <mergeCell ref="DS261:DV261"/>
    <mergeCell ref="DG261:DJ261"/>
    <mergeCell ref="DK261:DN261"/>
    <mergeCell ref="CY261:DB261"/>
    <mergeCell ref="DC261:DF261"/>
    <mergeCell ref="DS259:DV259"/>
    <mergeCell ref="BM260:BO260"/>
    <mergeCell ref="BP260:BQ260"/>
    <mergeCell ref="BR260:BT260"/>
    <mergeCell ref="BU260:CI260"/>
    <mergeCell ref="CJ260:CX260"/>
    <mergeCell ref="CY260:DB260"/>
    <mergeCell ref="DC260:DF260"/>
    <mergeCell ref="DO260:DR260"/>
    <mergeCell ref="DS260:DV260"/>
    <mergeCell ref="DG260:DJ260"/>
    <mergeCell ref="DK260:DN260"/>
    <mergeCell ref="DC259:DF259"/>
    <mergeCell ref="DG259:DJ259"/>
    <mergeCell ref="DK259:DN259"/>
    <mergeCell ref="BU261:CI261"/>
    <mergeCell ref="CJ261:CX261"/>
    <mergeCell ref="CJ259:CX259"/>
    <mergeCell ref="CY259:DB259"/>
    <mergeCell ref="CJ258:CX258"/>
    <mergeCell ref="CY258:DB258"/>
    <mergeCell ref="DO259:DR259"/>
    <mergeCell ref="DK258:DN258"/>
    <mergeCell ref="DO258:DR258"/>
    <mergeCell ref="DC258:DF258"/>
    <mergeCell ref="DG258:DJ258"/>
    <mergeCell ref="BM258:BO258"/>
    <mergeCell ref="BP258:BQ258"/>
    <mergeCell ref="BR258:BT258"/>
    <mergeCell ref="BU258:CI258"/>
    <mergeCell ref="DS258:DV258"/>
    <mergeCell ref="BL259:BL260"/>
    <mergeCell ref="BM259:BO259"/>
    <mergeCell ref="BP259:BQ259"/>
    <mergeCell ref="BR259:BT259"/>
    <mergeCell ref="BU259:CI259"/>
    <mergeCell ref="DO256:DR256"/>
    <mergeCell ref="DS256:DV256"/>
    <mergeCell ref="DK255:DN255"/>
    <mergeCell ref="DO255:DR255"/>
    <mergeCell ref="DS255:DV255"/>
    <mergeCell ref="DG256:DJ256"/>
    <mergeCell ref="DK256:DN256"/>
    <mergeCell ref="CU256:CX256"/>
    <mergeCell ref="CU255:CX255"/>
    <mergeCell ref="CY255:DB255"/>
    <mergeCell ref="DC255:DF255"/>
    <mergeCell ref="BN256:CB256"/>
    <mergeCell ref="CC256:CF256"/>
    <mergeCell ref="CG256:CI256"/>
    <mergeCell ref="CJ256:CT256"/>
    <mergeCell ref="CY256:DB256"/>
    <mergeCell ref="DC256:DF256"/>
    <mergeCell ref="DS254:DV254"/>
    <mergeCell ref="DK253:DN253"/>
    <mergeCell ref="DO253:DR253"/>
    <mergeCell ref="DS253:DV253"/>
    <mergeCell ref="DG255:DJ255"/>
    <mergeCell ref="BN255:CB255"/>
    <mergeCell ref="CC255:CF255"/>
    <mergeCell ref="CG255:CI255"/>
    <mergeCell ref="CJ255:CT255"/>
    <mergeCell ref="CC254:CF254"/>
    <mergeCell ref="DK254:DN254"/>
    <mergeCell ref="DO254:DR254"/>
    <mergeCell ref="CG253:CI253"/>
    <mergeCell ref="CJ253:CT253"/>
    <mergeCell ref="CY254:DB254"/>
    <mergeCell ref="DG254:DJ254"/>
    <mergeCell ref="DC254:DF254"/>
    <mergeCell ref="DG253:DJ253"/>
    <mergeCell ref="BN254:CB254"/>
    <mergeCell ref="DG252:DJ252"/>
    <mergeCell ref="BN253:CB253"/>
    <mergeCell ref="CC253:CF253"/>
    <mergeCell ref="CG254:CI254"/>
    <mergeCell ref="CJ254:CT254"/>
    <mergeCell ref="CU254:CX254"/>
    <mergeCell ref="CJ252:CT252"/>
    <mergeCell ref="CU252:CX252"/>
    <mergeCell ref="CY252:DB252"/>
    <mergeCell ref="DC252:DF252"/>
    <mergeCell ref="CU253:CX253"/>
    <mergeCell ref="CY253:DB253"/>
    <mergeCell ref="DC253:DF253"/>
    <mergeCell ref="BN252:CB252"/>
    <mergeCell ref="CC252:CF252"/>
    <mergeCell ref="CG252:CI252"/>
    <mergeCell ref="DS252:DV252"/>
    <mergeCell ref="DO249:DR249"/>
    <mergeCell ref="DS249:DV249"/>
    <mergeCell ref="DG249:DJ249"/>
    <mergeCell ref="DK249:DN249"/>
    <mergeCell ref="DK252:DN252"/>
    <mergeCell ref="DO252:DR252"/>
    <mergeCell ref="DC249:DF249"/>
    <mergeCell ref="DC248:DF248"/>
    <mergeCell ref="DG248:DJ248"/>
    <mergeCell ref="BO251:BS251"/>
    <mergeCell ref="CY248:DB248"/>
    <mergeCell ref="CJ248:CX248"/>
    <mergeCell ref="BM249:BO249"/>
    <mergeCell ref="BP249:BQ249"/>
    <mergeCell ref="BR249:BT249"/>
    <mergeCell ref="BU249:CI249"/>
    <mergeCell ref="DK248:DN248"/>
    <mergeCell ref="DO248:DR248"/>
    <mergeCell ref="DK247:DN247"/>
    <mergeCell ref="DO247:DR247"/>
    <mergeCell ref="DS248:DV248"/>
    <mergeCell ref="BL248:BL249"/>
    <mergeCell ref="BM248:BO248"/>
    <mergeCell ref="BP248:BQ248"/>
    <mergeCell ref="BR248:BT248"/>
    <mergeCell ref="BU248:CI248"/>
    <mergeCell ref="DC246:DF246"/>
    <mergeCell ref="BR247:BT247"/>
    <mergeCell ref="BU247:CI247"/>
    <mergeCell ref="DC247:DF247"/>
    <mergeCell ref="BU246:CI246"/>
    <mergeCell ref="CJ246:CX246"/>
    <mergeCell ref="CJ247:CX247"/>
    <mergeCell ref="CY247:DB247"/>
    <mergeCell ref="CJ249:CX249"/>
    <mergeCell ref="CY249:DB249"/>
    <mergeCell ref="DG247:DJ247"/>
    <mergeCell ref="DS247:DV247"/>
    <mergeCell ref="BL246:BL247"/>
    <mergeCell ref="BM246:BO246"/>
    <mergeCell ref="BP246:BQ246"/>
    <mergeCell ref="BR246:BT246"/>
    <mergeCell ref="DO246:DR246"/>
    <mergeCell ref="DS246:DV246"/>
    <mergeCell ref="BM247:BO247"/>
    <mergeCell ref="BP247:BQ247"/>
    <mergeCell ref="DS244:DV244"/>
    <mergeCell ref="BM245:BO245"/>
    <mergeCell ref="BP245:BQ245"/>
    <mergeCell ref="BR245:BT245"/>
    <mergeCell ref="BU245:CI245"/>
    <mergeCell ref="CJ245:CX245"/>
    <mergeCell ref="CY245:DB245"/>
    <mergeCell ref="DC245:DF245"/>
    <mergeCell ref="DS245:DV245"/>
    <mergeCell ref="DG245:DJ245"/>
    <mergeCell ref="DK245:DN245"/>
    <mergeCell ref="DC244:DF244"/>
    <mergeCell ref="DG244:DJ244"/>
    <mergeCell ref="DK244:DN244"/>
    <mergeCell ref="DG246:DJ246"/>
    <mergeCell ref="DK246:DN246"/>
    <mergeCell ref="CY246:DB246"/>
    <mergeCell ref="CY243:DB243"/>
    <mergeCell ref="DO244:DR244"/>
    <mergeCell ref="DK243:DN243"/>
    <mergeCell ref="DO243:DR243"/>
    <mergeCell ref="DC243:DF243"/>
    <mergeCell ref="DG243:DJ243"/>
    <mergeCell ref="DO245:DR245"/>
    <mergeCell ref="CU241:CX241"/>
    <mergeCell ref="DS243:DV243"/>
    <mergeCell ref="BL244:BL245"/>
    <mergeCell ref="BM244:BO244"/>
    <mergeCell ref="BP244:BQ244"/>
    <mergeCell ref="BR244:BT244"/>
    <mergeCell ref="BU244:CI244"/>
    <mergeCell ref="CJ244:CX244"/>
    <mergeCell ref="CY244:DB244"/>
    <mergeCell ref="CJ243:CX243"/>
    <mergeCell ref="CY240:DB240"/>
    <mergeCell ref="CY241:DB241"/>
    <mergeCell ref="DC241:DF241"/>
    <mergeCell ref="BM243:BO243"/>
    <mergeCell ref="BP243:BQ243"/>
    <mergeCell ref="BR243:BT243"/>
    <mergeCell ref="BU243:CI243"/>
    <mergeCell ref="CC241:CF241"/>
    <mergeCell ref="CG241:CI241"/>
    <mergeCell ref="CJ241:CT241"/>
    <mergeCell ref="DO241:DR241"/>
    <mergeCell ref="DS241:DV241"/>
    <mergeCell ref="DK240:DN240"/>
    <mergeCell ref="DO240:DR240"/>
    <mergeCell ref="DS240:DV240"/>
    <mergeCell ref="DG241:DJ241"/>
    <mergeCell ref="DK241:DN241"/>
    <mergeCell ref="DG240:DJ240"/>
    <mergeCell ref="DC240:DF240"/>
    <mergeCell ref="BN241:CB241"/>
    <mergeCell ref="DK239:DN239"/>
    <mergeCell ref="DO239:DR239"/>
    <mergeCell ref="DS239:DV239"/>
    <mergeCell ref="BN240:CB240"/>
    <mergeCell ref="CC240:CF240"/>
    <mergeCell ref="CG240:CI240"/>
    <mergeCell ref="CJ240:CT240"/>
    <mergeCell ref="CU240:CX240"/>
    <mergeCell ref="DK238:DN238"/>
    <mergeCell ref="DO238:DR238"/>
    <mergeCell ref="DS238:DV238"/>
    <mergeCell ref="DG239:DJ239"/>
    <mergeCell ref="DC239:DF239"/>
    <mergeCell ref="CU238:CX238"/>
    <mergeCell ref="CY238:DB238"/>
    <mergeCell ref="DC238:DF238"/>
    <mergeCell ref="DG238:DJ238"/>
    <mergeCell ref="CU239:CX239"/>
    <mergeCell ref="DC237:DF237"/>
    <mergeCell ref="BN238:CB238"/>
    <mergeCell ref="CC238:CF238"/>
    <mergeCell ref="CG238:CI238"/>
    <mergeCell ref="CJ238:CT238"/>
    <mergeCell ref="CY239:DB239"/>
    <mergeCell ref="CC239:CF239"/>
    <mergeCell ref="CG239:CI239"/>
    <mergeCell ref="CJ239:CT239"/>
    <mergeCell ref="DS237:DV237"/>
    <mergeCell ref="DO234:DR234"/>
    <mergeCell ref="DS234:DV234"/>
    <mergeCell ref="DG234:DJ234"/>
    <mergeCell ref="DK234:DN234"/>
    <mergeCell ref="BN239:CB239"/>
    <mergeCell ref="DG237:DJ237"/>
    <mergeCell ref="DK237:DN237"/>
    <mergeCell ref="DO237:DR237"/>
    <mergeCell ref="CJ237:CT237"/>
    <mergeCell ref="CY234:DB234"/>
    <mergeCell ref="DC234:DF234"/>
    <mergeCell ref="DC233:DF233"/>
    <mergeCell ref="DG233:DJ233"/>
    <mergeCell ref="BO236:BS236"/>
    <mergeCell ref="BN237:CB237"/>
    <mergeCell ref="CC237:CF237"/>
    <mergeCell ref="CG237:CI237"/>
    <mergeCell ref="CU237:CX237"/>
    <mergeCell ref="CY237:DB237"/>
    <mergeCell ref="DK233:DN233"/>
    <mergeCell ref="DO233:DR233"/>
    <mergeCell ref="DK232:DN232"/>
    <mergeCell ref="DO232:DR232"/>
    <mergeCell ref="DS233:DV233"/>
    <mergeCell ref="BM234:BO234"/>
    <mergeCell ref="BP234:BQ234"/>
    <mergeCell ref="BR234:BT234"/>
    <mergeCell ref="BU234:CI234"/>
    <mergeCell ref="CJ234:CX234"/>
    <mergeCell ref="DC232:DF232"/>
    <mergeCell ref="DG232:DJ232"/>
    <mergeCell ref="DS232:DV232"/>
    <mergeCell ref="BL233:BL234"/>
    <mergeCell ref="BM233:BO233"/>
    <mergeCell ref="BP233:BQ233"/>
    <mergeCell ref="BR233:BT233"/>
    <mergeCell ref="BU233:CI233"/>
    <mergeCell ref="CJ233:CX233"/>
    <mergeCell ref="CY233:DB233"/>
    <mergeCell ref="CJ232:CX232"/>
    <mergeCell ref="CY232:DB232"/>
    <mergeCell ref="BM232:BO232"/>
    <mergeCell ref="BP232:BQ232"/>
    <mergeCell ref="BR232:BT232"/>
    <mergeCell ref="BU232:CI232"/>
    <mergeCell ref="BL231:BL232"/>
    <mergeCell ref="BM231:BO231"/>
    <mergeCell ref="BP231:BQ231"/>
    <mergeCell ref="BR231:BT231"/>
    <mergeCell ref="DO231:DR231"/>
    <mergeCell ref="DS231:DV231"/>
    <mergeCell ref="DG231:DJ231"/>
    <mergeCell ref="DK231:DN231"/>
    <mergeCell ref="CY231:DB231"/>
    <mergeCell ref="DC231:DF231"/>
    <mergeCell ref="DS229:DV229"/>
    <mergeCell ref="BM230:BO230"/>
    <mergeCell ref="BP230:BQ230"/>
    <mergeCell ref="BR230:BT230"/>
    <mergeCell ref="BU230:CI230"/>
    <mergeCell ref="CJ230:CX230"/>
    <mergeCell ref="CY230:DB230"/>
    <mergeCell ref="DC230:DF230"/>
    <mergeCell ref="DO230:DR230"/>
    <mergeCell ref="DS230:DV230"/>
    <mergeCell ref="DG230:DJ230"/>
    <mergeCell ref="DK230:DN230"/>
    <mergeCell ref="DC229:DF229"/>
    <mergeCell ref="DG229:DJ229"/>
    <mergeCell ref="DK229:DN229"/>
    <mergeCell ref="BU231:CI231"/>
    <mergeCell ref="CJ231:CX231"/>
    <mergeCell ref="CJ229:CX229"/>
    <mergeCell ref="CY229:DB229"/>
    <mergeCell ref="CJ228:CX228"/>
    <mergeCell ref="CY228:DB228"/>
    <mergeCell ref="DO229:DR229"/>
    <mergeCell ref="DK228:DN228"/>
    <mergeCell ref="DO228:DR228"/>
    <mergeCell ref="DC228:DF228"/>
    <mergeCell ref="DG228:DJ228"/>
    <mergeCell ref="BM228:BO228"/>
    <mergeCell ref="BP228:BQ228"/>
    <mergeCell ref="BR228:BT228"/>
    <mergeCell ref="BU228:CI228"/>
    <mergeCell ref="DS228:DV228"/>
    <mergeCell ref="BL229:BL230"/>
    <mergeCell ref="BM229:BO229"/>
    <mergeCell ref="BP229:BQ229"/>
    <mergeCell ref="BR229:BT229"/>
    <mergeCell ref="BU229:CI229"/>
    <mergeCell ref="CJ226:CT226"/>
    <mergeCell ref="CY226:DB226"/>
    <mergeCell ref="DC226:DF226"/>
    <mergeCell ref="DO226:DR226"/>
    <mergeCell ref="DS226:DV226"/>
    <mergeCell ref="DK225:DN225"/>
    <mergeCell ref="DO225:DR225"/>
    <mergeCell ref="DS225:DV225"/>
    <mergeCell ref="DG226:DJ226"/>
    <mergeCell ref="DK226:DN226"/>
    <mergeCell ref="BN225:CB225"/>
    <mergeCell ref="CC225:CF225"/>
    <mergeCell ref="CG225:CI225"/>
    <mergeCell ref="CJ225:CT225"/>
    <mergeCell ref="CC224:CF224"/>
    <mergeCell ref="CU226:CX226"/>
    <mergeCell ref="CU225:CX225"/>
    <mergeCell ref="BN226:CB226"/>
    <mergeCell ref="CC226:CF226"/>
    <mergeCell ref="CG226:CI226"/>
    <mergeCell ref="CG222:CI222"/>
    <mergeCell ref="DS224:DV224"/>
    <mergeCell ref="DK223:DN223"/>
    <mergeCell ref="DO223:DR223"/>
    <mergeCell ref="DS223:DV223"/>
    <mergeCell ref="DG225:DJ225"/>
    <mergeCell ref="CY225:DB225"/>
    <mergeCell ref="DC225:DF225"/>
    <mergeCell ref="DK224:DN224"/>
    <mergeCell ref="DO224:DR224"/>
    <mergeCell ref="CG223:CI223"/>
    <mergeCell ref="CJ223:CT223"/>
    <mergeCell ref="CY224:DB224"/>
    <mergeCell ref="DG224:DJ224"/>
    <mergeCell ref="DC224:DF224"/>
    <mergeCell ref="DG223:DJ223"/>
    <mergeCell ref="BN224:CB224"/>
    <mergeCell ref="DG222:DJ222"/>
    <mergeCell ref="BN223:CB223"/>
    <mergeCell ref="CC223:CF223"/>
    <mergeCell ref="CG224:CI224"/>
    <mergeCell ref="CJ224:CT224"/>
    <mergeCell ref="CU224:CX224"/>
    <mergeCell ref="CJ222:CT222"/>
    <mergeCell ref="CU222:CX222"/>
    <mergeCell ref="CY222:DB222"/>
    <mergeCell ref="BO221:BS221"/>
    <mergeCell ref="DS222:DV222"/>
    <mergeCell ref="DK222:DN222"/>
    <mergeCell ref="DO222:DR222"/>
    <mergeCell ref="DC222:DF222"/>
    <mergeCell ref="CU223:CX223"/>
    <mergeCell ref="CY223:DB223"/>
    <mergeCell ref="DC223:DF223"/>
    <mergeCell ref="BN222:CB222"/>
    <mergeCell ref="CC222:CF222"/>
    <mergeCell ref="V62:X62"/>
    <mergeCell ref="AZ62:BC62"/>
    <mergeCell ref="Y62:AI62"/>
    <mergeCell ref="AJ62:AM62"/>
    <mergeCell ref="AN63:AQ63"/>
    <mergeCell ref="BH62:BK62"/>
    <mergeCell ref="AN62:AQ62"/>
    <mergeCell ref="AR62:AU62"/>
    <mergeCell ref="AV62:AY62"/>
    <mergeCell ref="BD62:BG62"/>
    <mergeCell ref="BH48:BK48"/>
    <mergeCell ref="C65:Q65"/>
    <mergeCell ref="R65:U65"/>
    <mergeCell ref="V65:X65"/>
    <mergeCell ref="Y65:AI65"/>
    <mergeCell ref="J59:X59"/>
    <mergeCell ref="BD50:BG50"/>
    <mergeCell ref="BH59:BK59"/>
    <mergeCell ref="C62:Q62"/>
    <mergeCell ref="R62:U62"/>
    <mergeCell ref="BD53:BG53"/>
    <mergeCell ref="V48:X48"/>
    <mergeCell ref="CH79:CK79"/>
    <mergeCell ref="R48:U48"/>
    <mergeCell ref="AV55:AY55"/>
    <mergeCell ref="Y47:AI47"/>
    <mergeCell ref="AJ47:AM47"/>
    <mergeCell ref="AR48:AU48"/>
    <mergeCell ref="AV48:AY48"/>
    <mergeCell ref="Y59:AM59"/>
    <mergeCell ref="BD59:BG59"/>
    <mergeCell ref="AV57:AY57"/>
    <mergeCell ref="BH58:BK58"/>
    <mergeCell ref="BH47:BK47"/>
    <mergeCell ref="C48:Q48"/>
    <mergeCell ref="AZ54:BC54"/>
    <mergeCell ref="AN47:AQ47"/>
    <mergeCell ref="BH55:BK55"/>
    <mergeCell ref="BH54:BK54"/>
    <mergeCell ref="BH53:BK53"/>
    <mergeCell ref="D46:H46"/>
    <mergeCell ref="C47:Q47"/>
    <mergeCell ref="R47:U47"/>
    <mergeCell ref="V47:X47"/>
    <mergeCell ref="AV59:AY59"/>
    <mergeCell ref="AZ59:BC59"/>
    <mergeCell ref="AN59:AQ59"/>
    <mergeCell ref="AZ48:BC48"/>
    <mergeCell ref="AR57:AU57"/>
    <mergeCell ref="AJ49:AM49"/>
    <mergeCell ref="BD48:BG48"/>
    <mergeCell ref="AA45:AJ45"/>
    <mergeCell ref="AZ49:BC49"/>
    <mergeCell ref="AZ47:BC47"/>
    <mergeCell ref="AV49:AY49"/>
    <mergeCell ref="BD49:BG49"/>
    <mergeCell ref="BD47:BG47"/>
    <mergeCell ref="AR47:AU47"/>
    <mergeCell ref="AV47:AY47"/>
    <mergeCell ref="Y49:AI49"/>
    <mergeCell ref="Y48:AI48"/>
    <mergeCell ref="AJ48:AM48"/>
    <mergeCell ref="AN48:AQ48"/>
    <mergeCell ref="AJ50:AM50"/>
    <mergeCell ref="AN50:AQ50"/>
    <mergeCell ref="C49:Q49"/>
    <mergeCell ref="R49:U49"/>
    <mergeCell ref="V49:X49"/>
    <mergeCell ref="AN49:AQ49"/>
    <mergeCell ref="C50:Q50"/>
    <mergeCell ref="R50:U50"/>
    <mergeCell ref="V50:X50"/>
    <mergeCell ref="Y50:AI50"/>
    <mergeCell ref="BH49:BK49"/>
    <mergeCell ref="AR50:AU50"/>
    <mergeCell ref="AR49:AU49"/>
    <mergeCell ref="AV51:AY51"/>
    <mergeCell ref="AV50:AY50"/>
    <mergeCell ref="AZ50:BC50"/>
    <mergeCell ref="BH50:BK50"/>
    <mergeCell ref="BH51:BK51"/>
    <mergeCell ref="AZ51:BC51"/>
    <mergeCell ref="BD51:BG51"/>
    <mergeCell ref="AR51:AU51"/>
    <mergeCell ref="C51:Q51"/>
    <mergeCell ref="R51:U51"/>
    <mergeCell ref="V51:X51"/>
    <mergeCell ref="Y51:AI51"/>
    <mergeCell ref="AJ51:AM51"/>
    <mergeCell ref="AN51:AQ51"/>
    <mergeCell ref="E53:F53"/>
    <mergeCell ref="E54:F54"/>
    <mergeCell ref="G54:I54"/>
    <mergeCell ref="B55:D55"/>
    <mergeCell ref="E55:F55"/>
    <mergeCell ref="G55:I55"/>
    <mergeCell ref="A54:A55"/>
    <mergeCell ref="B54:D54"/>
    <mergeCell ref="Y53:AM53"/>
    <mergeCell ref="AN53:AQ53"/>
    <mergeCell ref="J54:X54"/>
    <mergeCell ref="B53:D53"/>
    <mergeCell ref="Y54:AM54"/>
    <mergeCell ref="AN54:AQ54"/>
    <mergeCell ref="G53:I53"/>
    <mergeCell ref="J53:X53"/>
    <mergeCell ref="A56:A57"/>
    <mergeCell ref="B56:D56"/>
    <mergeCell ref="E56:F56"/>
    <mergeCell ref="G56:I56"/>
    <mergeCell ref="B57:D57"/>
    <mergeCell ref="E57:F57"/>
    <mergeCell ref="G57:I57"/>
    <mergeCell ref="A58:A59"/>
    <mergeCell ref="B58:D58"/>
    <mergeCell ref="E58:F58"/>
    <mergeCell ref="G58:I58"/>
    <mergeCell ref="B59:D59"/>
    <mergeCell ref="E59:F59"/>
    <mergeCell ref="G59:I59"/>
    <mergeCell ref="Y57:AM57"/>
    <mergeCell ref="AN57:AQ57"/>
    <mergeCell ref="BD54:BG54"/>
    <mergeCell ref="J57:X57"/>
    <mergeCell ref="Y55:AM55"/>
    <mergeCell ref="AN55:AQ55"/>
    <mergeCell ref="AR55:AU55"/>
    <mergeCell ref="J55:X55"/>
    <mergeCell ref="BD55:BG55"/>
    <mergeCell ref="AZ55:BC55"/>
    <mergeCell ref="AV53:AY53"/>
    <mergeCell ref="AZ53:BC53"/>
    <mergeCell ref="J56:X56"/>
    <mergeCell ref="Y56:AM56"/>
    <mergeCell ref="AN56:AQ56"/>
    <mergeCell ref="AR54:AU54"/>
    <mergeCell ref="AV54:AY54"/>
    <mergeCell ref="AR56:AU56"/>
    <mergeCell ref="AR53:AU53"/>
    <mergeCell ref="AR59:AU59"/>
    <mergeCell ref="BD57:BG57"/>
    <mergeCell ref="D61:H61"/>
    <mergeCell ref="J58:X58"/>
    <mergeCell ref="Y58:AM58"/>
    <mergeCell ref="AN58:AQ58"/>
    <mergeCell ref="AR58:AU58"/>
    <mergeCell ref="AV58:AY58"/>
    <mergeCell ref="AZ58:BC58"/>
    <mergeCell ref="BD58:BG58"/>
    <mergeCell ref="BH57:BK57"/>
    <mergeCell ref="AV56:AY56"/>
    <mergeCell ref="AZ56:BC56"/>
    <mergeCell ref="BD56:BG56"/>
    <mergeCell ref="BH56:BK56"/>
    <mergeCell ref="AZ57:BC57"/>
    <mergeCell ref="C63:Q63"/>
    <mergeCell ref="R63:U63"/>
    <mergeCell ref="V63:X63"/>
    <mergeCell ref="Y63:AI63"/>
    <mergeCell ref="AJ63:AM63"/>
    <mergeCell ref="C64:Q64"/>
    <mergeCell ref="R64:U64"/>
    <mergeCell ref="BH64:BK64"/>
    <mergeCell ref="AR63:AU63"/>
    <mergeCell ref="AV63:AY63"/>
    <mergeCell ref="AZ63:BC63"/>
    <mergeCell ref="BD63:BG63"/>
    <mergeCell ref="BH63:BK63"/>
    <mergeCell ref="AN64:AQ64"/>
    <mergeCell ref="AR64:AU64"/>
    <mergeCell ref="AV64:AY64"/>
    <mergeCell ref="AZ64:BC64"/>
    <mergeCell ref="BD64:BG64"/>
    <mergeCell ref="V64:X64"/>
    <mergeCell ref="Y64:AI64"/>
    <mergeCell ref="AJ64:AM64"/>
    <mergeCell ref="AJ65:AM65"/>
    <mergeCell ref="AN65:AQ65"/>
    <mergeCell ref="AR65:AU65"/>
    <mergeCell ref="AV65:AY65"/>
    <mergeCell ref="AZ65:BC65"/>
    <mergeCell ref="BD65:BG65"/>
    <mergeCell ref="BH65:BK65"/>
    <mergeCell ref="C66:Q66"/>
    <mergeCell ref="R66:U66"/>
    <mergeCell ref="V66:X66"/>
    <mergeCell ref="Y66:AI66"/>
    <mergeCell ref="AJ66:AM66"/>
    <mergeCell ref="AN66:AQ66"/>
    <mergeCell ref="AR66:AU66"/>
    <mergeCell ref="AV66:AY66"/>
    <mergeCell ref="AZ66:BC66"/>
    <mergeCell ref="BH69:BK69"/>
    <mergeCell ref="B70:D70"/>
    <mergeCell ref="E70:F70"/>
    <mergeCell ref="G70:I70"/>
    <mergeCell ref="J70:X70"/>
    <mergeCell ref="J69:X69"/>
    <mergeCell ref="Y69:AM69"/>
    <mergeCell ref="AN69:AQ69"/>
    <mergeCell ref="AR69:AU69"/>
    <mergeCell ref="AV69:AY69"/>
    <mergeCell ref="BH66:BK66"/>
    <mergeCell ref="B68:D68"/>
    <mergeCell ref="E68:F68"/>
    <mergeCell ref="G68:I68"/>
    <mergeCell ref="J68:X68"/>
    <mergeCell ref="Y68:AM68"/>
    <mergeCell ref="AN68:AQ68"/>
    <mergeCell ref="AR68:AU68"/>
    <mergeCell ref="AV68:AY68"/>
    <mergeCell ref="BD66:BG66"/>
    <mergeCell ref="BD69:BG69"/>
    <mergeCell ref="A69:A70"/>
    <mergeCell ref="B69:D69"/>
    <mergeCell ref="E69:F69"/>
    <mergeCell ref="G69:I69"/>
    <mergeCell ref="Y70:AM70"/>
    <mergeCell ref="BD71:BG71"/>
    <mergeCell ref="BH71:BK71"/>
    <mergeCell ref="A71:A72"/>
    <mergeCell ref="B71:D71"/>
    <mergeCell ref="E71:F71"/>
    <mergeCell ref="G71:I71"/>
    <mergeCell ref="J71:X71"/>
    <mergeCell ref="Y71:AM71"/>
    <mergeCell ref="AZ72:BC72"/>
    <mergeCell ref="BD72:BG72"/>
    <mergeCell ref="AN72:AQ72"/>
    <mergeCell ref="AR72:AU72"/>
    <mergeCell ref="AV72:AY72"/>
    <mergeCell ref="AR71:AU71"/>
    <mergeCell ref="AV71:AY71"/>
    <mergeCell ref="AZ71:BC71"/>
    <mergeCell ref="AN71:AQ71"/>
    <mergeCell ref="BH72:BK72"/>
    <mergeCell ref="A73:A74"/>
    <mergeCell ref="B73:D73"/>
    <mergeCell ref="E73:F73"/>
    <mergeCell ref="G73:I73"/>
    <mergeCell ref="J73:X73"/>
    <mergeCell ref="Y73:AM73"/>
    <mergeCell ref="AN73:AQ73"/>
    <mergeCell ref="AR73:AU73"/>
    <mergeCell ref="AV73:AY73"/>
    <mergeCell ref="AZ68:BC68"/>
    <mergeCell ref="BD68:BG68"/>
    <mergeCell ref="BH68:BK68"/>
    <mergeCell ref="AN70:AQ70"/>
    <mergeCell ref="AR70:AU70"/>
    <mergeCell ref="AV70:AY70"/>
    <mergeCell ref="AZ70:BC70"/>
    <mergeCell ref="BD70:BG70"/>
    <mergeCell ref="BH70:BK70"/>
    <mergeCell ref="AZ69:BC69"/>
    <mergeCell ref="BH73:BK73"/>
    <mergeCell ref="B74:D74"/>
    <mergeCell ref="E74:F74"/>
    <mergeCell ref="G74:I74"/>
    <mergeCell ref="J74:X74"/>
    <mergeCell ref="Y74:AM74"/>
    <mergeCell ref="AN74:AQ74"/>
    <mergeCell ref="AR74:AU74"/>
    <mergeCell ref="BH74:BK74"/>
    <mergeCell ref="BD73:BG73"/>
    <mergeCell ref="AV74:AY74"/>
    <mergeCell ref="AZ74:BC74"/>
    <mergeCell ref="BD74:BG74"/>
    <mergeCell ref="AV90:AY90"/>
    <mergeCell ref="AZ90:BC90"/>
    <mergeCell ref="W79:Z79"/>
    <mergeCell ref="W83:Z83"/>
    <mergeCell ref="BD90:BG90"/>
    <mergeCell ref="C90:Q90"/>
    <mergeCell ref="R90:U90"/>
    <mergeCell ref="V90:X90"/>
    <mergeCell ref="Y90:AI90"/>
    <mergeCell ref="AJ90:AM90"/>
    <mergeCell ref="AZ73:BC73"/>
    <mergeCell ref="W88:Z88"/>
    <mergeCell ref="AN90:AQ90"/>
    <mergeCell ref="AR90:AU90"/>
    <mergeCell ref="W87:Z87"/>
    <mergeCell ref="B72:D72"/>
    <mergeCell ref="E72:F72"/>
    <mergeCell ref="G72:I72"/>
    <mergeCell ref="J72:X72"/>
    <mergeCell ref="D89:H89"/>
    <mergeCell ref="Y72:AM72"/>
    <mergeCell ref="U76:AB76"/>
    <mergeCell ref="W78:Z78"/>
    <mergeCell ref="BH90:BK90"/>
    <mergeCell ref="W80:Z80"/>
    <mergeCell ref="W82:Z82"/>
    <mergeCell ref="W84:Z84"/>
    <mergeCell ref="W86:Z86"/>
    <mergeCell ref="BH91:BK91"/>
    <mergeCell ref="AR91:AU91"/>
    <mergeCell ref="AV91:AY91"/>
    <mergeCell ref="AZ91:BC91"/>
    <mergeCell ref="BD91:BG91"/>
    <mergeCell ref="AJ91:AM91"/>
    <mergeCell ref="AN91:AQ91"/>
    <mergeCell ref="AJ92:AM92"/>
    <mergeCell ref="C91:Q91"/>
    <mergeCell ref="R91:U91"/>
    <mergeCell ref="V91:X91"/>
    <mergeCell ref="Y91:AI91"/>
    <mergeCell ref="C92:Q92"/>
    <mergeCell ref="R92:U92"/>
    <mergeCell ref="V92:X92"/>
    <mergeCell ref="Y92:AI92"/>
    <mergeCell ref="AN92:AQ92"/>
    <mergeCell ref="AR92:AU92"/>
    <mergeCell ref="AV92:AY92"/>
    <mergeCell ref="AZ92:BC92"/>
    <mergeCell ref="BD92:BG92"/>
    <mergeCell ref="BH92:BK92"/>
    <mergeCell ref="BH93:BK93"/>
    <mergeCell ref="AR93:AU93"/>
    <mergeCell ref="AV93:AY93"/>
    <mergeCell ref="AZ93:BC93"/>
    <mergeCell ref="BD93:BG93"/>
    <mergeCell ref="AJ93:AM93"/>
    <mergeCell ref="AN93:AQ93"/>
    <mergeCell ref="C93:Q93"/>
    <mergeCell ref="R93:U93"/>
    <mergeCell ref="V93:X93"/>
    <mergeCell ref="Y93:AI93"/>
    <mergeCell ref="V94:X94"/>
    <mergeCell ref="Y94:AI94"/>
    <mergeCell ref="BH97:BK97"/>
    <mergeCell ref="B98:D98"/>
    <mergeCell ref="E98:F98"/>
    <mergeCell ref="G98:I98"/>
    <mergeCell ref="J98:X98"/>
    <mergeCell ref="Y98:AM98"/>
    <mergeCell ref="AN98:AQ98"/>
    <mergeCell ref="AR98:AU98"/>
    <mergeCell ref="BD94:BG94"/>
    <mergeCell ref="BH94:BK94"/>
    <mergeCell ref="Y96:AM96"/>
    <mergeCell ref="AN96:AQ96"/>
    <mergeCell ref="AN94:AQ94"/>
    <mergeCell ref="AR94:AU94"/>
    <mergeCell ref="AR96:AU96"/>
    <mergeCell ref="AJ94:AM94"/>
    <mergeCell ref="BD96:BG96"/>
    <mergeCell ref="AV94:AY94"/>
    <mergeCell ref="C94:Q94"/>
    <mergeCell ref="R94:U94"/>
    <mergeCell ref="BH98:BK98"/>
    <mergeCell ref="AV97:AY97"/>
    <mergeCell ref="AZ97:BC97"/>
    <mergeCell ref="AZ94:BC94"/>
    <mergeCell ref="AN97:AQ97"/>
    <mergeCell ref="AR97:AU97"/>
    <mergeCell ref="J97:X97"/>
    <mergeCell ref="E96:F96"/>
    <mergeCell ref="A97:A98"/>
    <mergeCell ref="B97:D97"/>
    <mergeCell ref="E97:F97"/>
    <mergeCell ref="G97:I97"/>
    <mergeCell ref="AV96:AY96"/>
    <mergeCell ref="AZ96:BC96"/>
    <mergeCell ref="G96:I96"/>
    <mergeCell ref="J96:X96"/>
    <mergeCell ref="Y97:AM97"/>
    <mergeCell ref="E99:F99"/>
    <mergeCell ref="G99:I99"/>
    <mergeCell ref="AN100:AQ100"/>
    <mergeCell ref="B96:D96"/>
    <mergeCell ref="BH99:BK99"/>
    <mergeCell ref="BD97:BG97"/>
    <mergeCell ref="BD98:BG98"/>
    <mergeCell ref="AV98:AY98"/>
    <mergeCell ref="AZ98:BC98"/>
    <mergeCell ref="BH96:BK96"/>
    <mergeCell ref="A101:A102"/>
    <mergeCell ref="B101:D101"/>
    <mergeCell ref="E101:F101"/>
    <mergeCell ref="G101:I101"/>
    <mergeCell ref="B99:D99"/>
    <mergeCell ref="BH100:BK100"/>
    <mergeCell ref="BD99:BG99"/>
    <mergeCell ref="AR99:AU99"/>
    <mergeCell ref="B100:D100"/>
    <mergeCell ref="E100:F100"/>
    <mergeCell ref="BD101:BG101"/>
    <mergeCell ref="Y101:AM101"/>
    <mergeCell ref="BH102:BK102"/>
    <mergeCell ref="A99:A100"/>
    <mergeCell ref="AR100:AU100"/>
    <mergeCell ref="AV100:AY100"/>
    <mergeCell ref="AZ100:BC100"/>
    <mergeCell ref="BD100:BG100"/>
    <mergeCell ref="G100:I100"/>
    <mergeCell ref="J100:X100"/>
    <mergeCell ref="AR101:AU101"/>
    <mergeCell ref="AV101:AY101"/>
    <mergeCell ref="BH101:BK101"/>
    <mergeCell ref="B102:D102"/>
    <mergeCell ref="E102:F102"/>
    <mergeCell ref="G102:I102"/>
    <mergeCell ref="J102:X102"/>
    <mergeCell ref="Y102:AM102"/>
    <mergeCell ref="BD102:BG102"/>
    <mergeCell ref="AZ101:BC101"/>
    <mergeCell ref="R105:U105"/>
    <mergeCell ref="V105:X105"/>
    <mergeCell ref="J99:X99"/>
    <mergeCell ref="Y99:AM99"/>
    <mergeCell ref="Y100:AM100"/>
    <mergeCell ref="J101:X101"/>
    <mergeCell ref="AN102:AQ102"/>
    <mergeCell ref="AR102:AU102"/>
    <mergeCell ref="Y105:AI105"/>
    <mergeCell ref="AJ105:AM105"/>
    <mergeCell ref="AN105:AQ105"/>
    <mergeCell ref="AR105:AU105"/>
    <mergeCell ref="AN106:AQ106"/>
    <mergeCell ref="D104:H104"/>
    <mergeCell ref="C105:Q105"/>
    <mergeCell ref="AV105:AY105"/>
    <mergeCell ref="AZ105:BC105"/>
    <mergeCell ref="C107:Q107"/>
    <mergeCell ref="AJ106:AM106"/>
    <mergeCell ref="Y107:AI107"/>
    <mergeCell ref="AJ107:AM107"/>
    <mergeCell ref="C106:Q106"/>
    <mergeCell ref="BD107:BG107"/>
    <mergeCell ref="AZ106:BC106"/>
    <mergeCell ref="BD105:BG105"/>
    <mergeCell ref="BD106:BG106"/>
    <mergeCell ref="AN99:AQ99"/>
    <mergeCell ref="AN101:AQ101"/>
    <mergeCell ref="AV102:AY102"/>
    <mergeCell ref="AZ102:BC102"/>
    <mergeCell ref="AV99:AY99"/>
    <mergeCell ref="AZ99:BC99"/>
    <mergeCell ref="R107:U107"/>
    <mergeCell ref="V107:X107"/>
    <mergeCell ref="BH105:BK105"/>
    <mergeCell ref="R108:U108"/>
    <mergeCell ref="AR106:AU106"/>
    <mergeCell ref="AV106:AY106"/>
    <mergeCell ref="BH107:BK107"/>
    <mergeCell ref="BH106:BK106"/>
    <mergeCell ref="AV107:AY107"/>
    <mergeCell ref="AZ107:BC107"/>
    <mergeCell ref="R109:U109"/>
    <mergeCell ref="V109:X109"/>
    <mergeCell ref="Y109:AI109"/>
    <mergeCell ref="AJ109:AM109"/>
    <mergeCell ref="BH108:BK108"/>
    <mergeCell ref="R106:U106"/>
    <mergeCell ref="V106:X106"/>
    <mergeCell ref="Y106:AI106"/>
    <mergeCell ref="AN107:AQ107"/>
    <mergeCell ref="AR107:AU107"/>
    <mergeCell ref="C108:Q108"/>
    <mergeCell ref="BD108:BG108"/>
    <mergeCell ref="AJ108:AM108"/>
    <mergeCell ref="AN108:AQ108"/>
    <mergeCell ref="AV108:AY108"/>
    <mergeCell ref="AZ108:BC108"/>
    <mergeCell ref="BH113:BK113"/>
    <mergeCell ref="BH112:BK112"/>
    <mergeCell ref="AZ109:BC109"/>
    <mergeCell ref="BD109:BG109"/>
    <mergeCell ref="BH109:BK109"/>
    <mergeCell ref="BH111:BK111"/>
    <mergeCell ref="AZ111:BC111"/>
    <mergeCell ref="BD111:BG111"/>
    <mergeCell ref="BD112:BG112"/>
    <mergeCell ref="BD113:BG113"/>
    <mergeCell ref="AV109:AY109"/>
    <mergeCell ref="V108:X108"/>
    <mergeCell ref="Y108:AI108"/>
    <mergeCell ref="AN109:AQ109"/>
    <mergeCell ref="AR109:AU109"/>
    <mergeCell ref="AR108:AU108"/>
    <mergeCell ref="J111:X111"/>
    <mergeCell ref="A112:A113"/>
    <mergeCell ref="B112:D112"/>
    <mergeCell ref="E112:F112"/>
    <mergeCell ref="G112:I112"/>
    <mergeCell ref="B113:D113"/>
    <mergeCell ref="E113:F113"/>
    <mergeCell ref="G113:I113"/>
    <mergeCell ref="AN111:AQ111"/>
    <mergeCell ref="BH114:BK114"/>
    <mergeCell ref="Y112:AM112"/>
    <mergeCell ref="AN112:AQ112"/>
    <mergeCell ref="AR112:AU112"/>
    <mergeCell ref="AV112:AY112"/>
    <mergeCell ref="AZ112:BC112"/>
    <mergeCell ref="Y113:AM113"/>
    <mergeCell ref="AR111:AU111"/>
    <mergeCell ref="AV111:AY111"/>
    <mergeCell ref="B115:D115"/>
    <mergeCell ref="E115:F115"/>
    <mergeCell ref="G115:I115"/>
    <mergeCell ref="J115:X115"/>
    <mergeCell ref="J113:X113"/>
    <mergeCell ref="Y111:AM111"/>
    <mergeCell ref="J112:X112"/>
    <mergeCell ref="B111:D111"/>
    <mergeCell ref="E111:F111"/>
    <mergeCell ref="G111:I111"/>
    <mergeCell ref="A116:A117"/>
    <mergeCell ref="AV115:AY115"/>
    <mergeCell ref="B114:D114"/>
    <mergeCell ref="BH115:BK115"/>
    <mergeCell ref="AR115:AU115"/>
    <mergeCell ref="AZ115:BC115"/>
    <mergeCell ref="BD115:BG115"/>
    <mergeCell ref="AV114:AY114"/>
    <mergeCell ref="AZ114:BC114"/>
    <mergeCell ref="BD114:BG114"/>
    <mergeCell ref="AV113:AY113"/>
    <mergeCell ref="AZ113:BC113"/>
    <mergeCell ref="BD117:BG117"/>
    <mergeCell ref="BH117:BK117"/>
    <mergeCell ref="A114:A115"/>
    <mergeCell ref="AR116:AU116"/>
    <mergeCell ref="AV116:AY116"/>
    <mergeCell ref="AZ116:BC116"/>
    <mergeCell ref="BD116:BG116"/>
    <mergeCell ref="BH116:BK116"/>
    <mergeCell ref="AN113:AQ113"/>
    <mergeCell ref="AR113:AU113"/>
    <mergeCell ref="J117:X117"/>
    <mergeCell ref="Y117:AM117"/>
    <mergeCell ref="AN117:AQ117"/>
    <mergeCell ref="AR117:AU117"/>
    <mergeCell ref="J116:X116"/>
    <mergeCell ref="Y115:AM115"/>
    <mergeCell ref="AN115:AQ115"/>
    <mergeCell ref="AR114:AU114"/>
    <mergeCell ref="B116:D116"/>
    <mergeCell ref="B117:D117"/>
    <mergeCell ref="AR120:AU120"/>
    <mergeCell ref="Y116:AM116"/>
    <mergeCell ref="C120:Q120"/>
    <mergeCell ref="R120:U120"/>
    <mergeCell ref="V120:X120"/>
    <mergeCell ref="Y120:AI120"/>
    <mergeCell ref="E116:F116"/>
    <mergeCell ref="G116:I116"/>
    <mergeCell ref="AN121:AQ121"/>
    <mergeCell ref="E114:F114"/>
    <mergeCell ref="G114:I114"/>
    <mergeCell ref="J114:X114"/>
    <mergeCell ref="Y114:AM114"/>
    <mergeCell ref="AN114:AQ114"/>
    <mergeCell ref="AN116:AQ116"/>
    <mergeCell ref="AJ120:AM120"/>
    <mergeCell ref="AN120:AQ120"/>
    <mergeCell ref="D119:H119"/>
    <mergeCell ref="AV120:AY120"/>
    <mergeCell ref="AZ120:BC120"/>
    <mergeCell ref="E117:F117"/>
    <mergeCell ref="G117:I117"/>
    <mergeCell ref="AV117:AY117"/>
    <mergeCell ref="AZ117:BC117"/>
    <mergeCell ref="BD120:BG120"/>
    <mergeCell ref="BH120:BK120"/>
    <mergeCell ref="AJ122:AM122"/>
    <mergeCell ref="C121:Q121"/>
    <mergeCell ref="R121:U121"/>
    <mergeCell ref="V121:X121"/>
    <mergeCell ref="Y121:AI121"/>
    <mergeCell ref="AJ121:AM121"/>
    <mergeCell ref="AR121:AU121"/>
    <mergeCell ref="AV121:AY121"/>
    <mergeCell ref="BD123:BG123"/>
    <mergeCell ref="AJ123:AM123"/>
    <mergeCell ref="C122:Q122"/>
    <mergeCell ref="R122:U122"/>
    <mergeCell ref="V122:X122"/>
    <mergeCell ref="Y122:AI122"/>
    <mergeCell ref="AZ122:BC122"/>
    <mergeCell ref="BD122:BG122"/>
    <mergeCell ref="AN122:AQ122"/>
    <mergeCell ref="V123:X123"/>
    <mergeCell ref="AZ121:BC121"/>
    <mergeCell ref="BD121:BG121"/>
    <mergeCell ref="BH121:BK121"/>
    <mergeCell ref="AR122:AU122"/>
    <mergeCell ref="AV122:AY122"/>
    <mergeCell ref="BH122:BK122"/>
    <mergeCell ref="BH123:BK123"/>
    <mergeCell ref="AN123:AQ123"/>
    <mergeCell ref="C124:Q124"/>
    <mergeCell ref="R124:U124"/>
    <mergeCell ref="V124:X124"/>
    <mergeCell ref="Y124:AI124"/>
    <mergeCell ref="AJ124:AM124"/>
    <mergeCell ref="C123:Q123"/>
    <mergeCell ref="R123:U123"/>
    <mergeCell ref="AV124:AY124"/>
    <mergeCell ref="BH128:BK128"/>
    <mergeCell ref="BH127:BK127"/>
    <mergeCell ref="AZ124:BC124"/>
    <mergeCell ref="BD124:BG124"/>
    <mergeCell ref="BH124:BK124"/>
    <mergeCell ref="BH126:BK126"/>
    <mergeCell ref="AZ126:BC126"/>
    <mergeCell ref="BD126:BG126"/>
    <mergeCell ref="BD127:BG127"/>
    <mergeCell ref="BD128:BG128"/>
    <mergeCell ref="AR126:AU126"/>
    <mergeCell ref="AV126:AY126"/>
    <mergeCell ref="AV123:AY123"/>
    <mergeCell ref="AZ123:BC123"/>
    <mergeCell ref="Y123:AI123"/>
    <mergeCell ref="AN124:AQ124"/>
    <mergeCell ref="AR124:AU124"/>
    <mergeCell ref="AR123:AU123"/>
    <mergeCell ref="AN126:AQ126"/>
    <mergeCell ref="Y126:AM126"/>
    <mergeCell ref="A127:A128"/>
    <mergeCell ref="B127:D127"/>
    <mergeCell ref="E127:F127"/>
    <mergeCell ref="G127:I127"/>
    <mergeCell ref="B128:D128"/>
    <mergeCell ref="E128:F128"/>
    <mergeCell ref="G128:I128"/>
    <mergeCell ref="J127:X127"/>
    <mergeCell ref="Y127:AM127"/>
    <mergeCell ref="B129:D129"/>
    <mergeCell ref="B130:D130"/>
    <mergeCell ref="B126:D126"/>
    <mergeCell ref="E126:F126"/>
    <mergeCell ref="G126:I126"/>
    <mergeCell ref="J126:X126"/>
    <mergeCell ref="J128:X128"/>
    <mergeCell ref="E129:F129"/>
    <mergeCell ref="BH130:BK130"/>
    <mergeCell ref="AR130:AU130"/>
    <mergeCell ref="BH132:BK132"/>
    <mergeCell ref="BD131:BG131"/>
    <mergeCell ref="BH131:BK131"/>
    <mergeCell ref="BH129:BK129"/>
    <mergeCell ref="BD130:BG130"/>
    <mergeCell ref="BD129:BG129"/>
    <mergeCell ref="AZ132:BC132"/>
    <mergeCell ref="AR129:AU129"/>
    <mergeCell ref="A129:A130"/>
    <mergeCell ref="AR131:AU131"/>
    <mergeCell ref="AV131:AY131"/>
    <mergeCell ref="AV129:AY129"/>
    <mergeCell ref="Y129:AM129"/>
    <mergeCell ref="B131:D131"/>
    <mergeCell ref="J129:X129"/>
    <mergeCell ref="AN131:AQ131"/>
    <mergeCell ref="E130:F130"/>
    <mergeCell ref="Y131:AM131"/>
    <mergeCell ref="AZ131:BC131"/>
    <mergeCell ref="A131:A132"/>
    <mergeCell ref="AV130:AY130"/>
    <mergeCell ref="AZ130:BC130"/>
    <mergeCell ref="G130:I130"/>
    <mergeCell ref="J130:X130"/>
    <mergeCell ref="Y130:AM130"/>
    <mergeCell ref="G131:I131"/>
    <mergeCell ref="Y132:AM132"/>
    <mergeCell ref="J131:X131"/>
    <mergeCell ref="AR128:AU128"/>
    <mergeCell ref="AV128:AY128"/>
    <mergeCell ref="AZ129:BC129"/>
    <mergeCell ref="AV132:AY132"/>
    <mergeCell ref="AN127:AQ127"/>
    <mergeCell ref="AR127:AU127"/>
    <mergeCell ref="AV127:AY127"/>
    <mergeCell ref="AZ127:BC127"/>
    <mergeCell ref="AN130:AQ130"/>
    <mergeCell ref="AZ128:BC128"/>
    <mergeCell ref="E131:F131"/>
    <mergeCell ref="E132:F132"/>
    <mergeCell ref="Y128:AM128"/>
    <mergeCell ref="AN128:AQ128"/>
    <mergeCell ref="AN129:AQ129"/>
    <mergeCell ref="AN132:AQ132"/>
    <mergeCell ref="G129:I129"/>
    <mergeCell ref="C134:Q134"/>
    <mergeCell ref="AR132:AU132"/>
    <mergeCell ref="AV134:AY134"/>
    <mergeCell ref="R134:U134"/>
    <mergeCell ref="V134:X134"/>
    <mergeCell ref="Y134:AI134"/>
    <mergeCell ref="B132:D132"/>
    <mergeCell ref="BH134:BK134"/>
    <mergeCell ref="AJ134:AM134"/>
    <mergeCell ref="AN134:AQ134"/>
    <mergeCell ref="AR134:AU134"/>
    <mergeCell ref="D133:H133"/>
    <mergeCell ref="J132:X132"/>
    <mergeCell ref="AZ134:BC134"/>
    <mergeCell ref="BD134:BG134"/>
    <mergeCell ref="G132:I132"/>
    <mergeCell ref="BD132:BG132"/>
    <mergeCell ref="BH136:BK136"/>
    <mergeCell ref="Y136:AI136"/>
    <mergeCell ref="AZ136:BC136"/>
    <mergeCell ref="AJ136:AM136"/>
    <mergeCell ref="C135:Q135"/>
    <mergeCell ref="R135:U135"/>
    <mergeCell ref="V135:X135"/>
    <mergeCell ref="Y135:AI135"/>
    <mergeCell ref="AJ135:AM135"/>
    <mergeCell ref="AN135:AQ135"/>
    <mergeCell ref="BH137:BK137"/>
    <mergeCell ref="AN137:AQ137"/>
    <mergeCell ref="AR135:AU135"/>
    <mergeCell ref="AV135:AY135"/>
    <mergeCell ref="AZ135:BC135"/>
    <mergeCell ref="BD137:BG137"/>
    <mergeCell ref="BD135:BG135"/>
    <mergeCell ref="BH135:BK135"/>
    <mergeCell ref="AR136:AU136"/>
    <mergeCell ref="AV136:AY136"/>
    <mergeCell ref="C137:Q137"/>
    <mergeCell ref="R137:U137"/>
    <mergeCell ref="BD136:BG136"/>
    <mergeCell ref="AN136:AQ136"/>
    <mergeCell ref="V137:X137"/>
    <mergeCell ref="AJ137:AM137"/>
    <mergeCell ref="C136:Q136"/>
    <mergeCell ref="R136:U136"/>
    <mergeCell ref="V136:X136"/>
    <mergeCell ref="AZ137:BC137"/>
    <mergeCell ref="C138:Q138"/>
    <mergeCell ref="R138:U138"/>
    <mergeCell ref="V138:X138"/>
    <mergeCell ref="Y138:AI138"/>
    <mergeCell ref="AJ138:AM138"/>
    <mergeCell ref="J141:X141"/>
    <mergeCell ref="B140:D140"/>
    <mergeCell ref="E140:F140"/>
    <mergeCell ref="G140:I140"/>
    <mergeCell ref="J140:X140"/>
    <mergeCell ref="BH142:BK142"/>
    <mergeCell ref="BH141:BK141"/>
    <mergeCell ref="AZ138:BC138"/>
    <mergeCell ref="BD138:BG138"/>
    <mergeCell ref="BH138:BK138"/>
    <mergeCell ref="BH140:BK140"/>
    <mergeCell ref="AZ140:BC140"/>
    <mergeCell ref="BD140:BG140"/>
    <mergeCell ref="AZ141:BC141"/>
    <mergeCell ref="Y137:AI137"/>
    <mergeCell ref="AN138:AQ138"/>
    <mergeCell ref="AR138:AU138"/>
    <mergeCell ref="AR137:AU137"/>
    <mergeCell ref="Y140:AM140"/>
    <mergeCell ref="AV138:AY138"/>
    <mergeCell ref="AR140:AU140"/>
    <mergeCell ref="AV140:AY140"/>
    <mergeCell ref="AV137:AY137"/>
    <mergeCell ref="A141:A142"/>
    <mergeCell ref="B141:D141"/>
    <mergeCell ref="E141:F141"/>
    <mergeCell ref="G141:I141"/>
    <mergeCell ref="B142:D142"/>
    <mergeCell ref="E142:F142"/>
    <mergeCell ref="G142:I142"/>
    <mergeCell ref="J142:X142"/>
    <mergeCell ref="AN140:AQ140"/>
    <mergeCell ref="BH143:BK143"/>
    <mergeCell ref="BD142:BG142"/>
    <mergeCell ref="Y141:AM141"/>
    <mergeCell ref="AN141:AQ141"/>
    <mergeCell ref="AR141:AU141"/>
    <mergeCell ref="AV141:AY141"/>
    <mergeCell ref="AV142:AY142"/>
    <mergeCell ref="Y142:AM142"/>
    <mergeCell ref="A143:A144"/>
    <mergeCell ref="AZ142:BC142"/>
    <mergeCell ref="BD141:BG141"/>
    <mergeCell ref="B144:D144"/>
    <mergeCell ref="E144:F144"/>
    <mergeCell ref="G144:I144"/>
    <mergeCell ref="J144:X144"/>
    <mergeCell ref="BD143:BG143"/>
    <mergeCell ref="AN143:AQ143"/>
    <mergeCell ref="AR143:AU143"/>
    <mergeCell ref="AN146:AQ146"/>
    <mergeCell ref="AR146:AU146"/>
    <mergeCell ref="A145:A146"/>
    <mergeCell ref="B145:D145"/>
    <mergeCell ref="E145:F145"/>
    <mergeCell ref="G145:I145"/>
    <mergeCell ref="E146:F146"/>
    <mergeCell ref="G146:I146"/>
    <mergeCell ref="AR145:AU145"/>
    <mergeCell ref="AZ144:BC144"/>
    <mergeCell ref="BD144:BG144"/>
    <mergeCell ref="BD146:BG146"/>
    <mergeCell ref="J146:X146"/>
    <mergeCell ref="Y146:AM146"/>
    <mergeCell ref="AV146:AY146"/>
    <mergeCell ref="AZ146:BC146"/>
    <mergeCell ref="AN145:AQ145"/>
    <mergeCell ref="AV144:AY144"/>
    <mergeCell ref="AZ145:BC145"/>
    <mergeCell ref="BD145:BG145"/>
    <mergeCell ref="J145:X145"/>
    <mergeCell ref="J143:X143"/>
    <mergeCell ref="G143:I143"/>
    <mergeCell ref="BH145:BK145"/>
    <mergeCell ref="Y144:AM144"/>
    <mergeCell ref="AN144:AQ144"/>
    <mergeCell ref="AV145:AY145"/>
    <mergeCell ref="Y145:AM145"/>
    <mergeCell ref="BH144:BK144"/>
    <mergeCell ref="AN142:AQ142"/>
    <mergeCell ref="AR142:AU142"/>
    <mergeCell ref="AR144:AU144"/>
    <mergeCell ref="Y143:AM143"/>
    <mergeCell ref="B143:D143"/>
    <mergeCell ref="BH146:BK146"/>
    <mergeCell ref="B146:D146"/>
    <mergeCell ref="E143:F143"/>
    <mergeCell ref="AV143:AY143"/>
    <mergeCell ref="AZ143:BC143"/>
    <mergeCell ref="Y149:AI149"/>
    <mergeCell ref="AJ149:AM149"/>
    <mergeCell ref="AN149:AQ149"/>
    <mergeCell ref="AZ149:BC149"/>
    <mergeCell ref="BD149:BG149"/>
    <mergeCell ref="BH149:BK149"/>
    <mergeCell ref="AR149:AU149"/>
    <mergeCell ref="D148:H148"/>
    <mergeCell ref="C149:Q149"/>
    <mergeCell ref="AJ151:AM151"/>
    <mergeCell ref="AV149:AY149"/>
    <mergeCell ref="C150:Q150"/>
    <mergeCell ref="R150:U150"/>
    <mergeCell ref="V150:X150"/>
    <mergeCell ref="Y150:AI150"/>
    <mergeCell ref="R149:U149"/>
    <mergeCell ref="V149:X149"/>
    <mergeCell ref="AV150:AY150"/>
    <mergeCell ref="AZ150:BC150"/>
    <mergeCell ref="AJ150:AM150"/>
    <mergeCell ref="AN150:AQ150"/>
    <mergeCell ref="BH152:BK152"/>
    <mergeCell ref="AN152:AQ152"/>
    <mergeCell ref="AR152:AU152"/>
    <mergeCell ref="AZ152:BC152"/>
    <mergeCell ref="AJ152:AM152"/>
    <mergeCell ref="C151:Q151"/>
    <mergeCell ref="R151:U151"/>
    <mergeCell ref="V151:X151"/>
    <mergeCell ref="Y151:AI151"/>
    <mergeCell ref="BD151:BG151"/>
    <mergeCell ref="AN151:AQ151"/>
    <mergeCell ref="R152:U152"/>
    <mergeCell ref="BD150:BG150"/>
    <mergeCell ref="BH150:BK150"/>
    <mergeCell ref="AR151:AU151"/>
    <mergeCell ref="AV151:AY151"/>
    <mergeCell ref="AZ151:BC151"/>
    <mergeCell ref="BH151:BK151"/>
    <mergeCell ref="BD152:BG152"/>
    <mergeCell ref="AV152:AY152"/>
    <mergeCell ref="AR150:AU150"/>
    <mergeCell ref="AV155:AY155"/>
    <mergeCell ref="AV153:AY153"/>
    <mergeCell ref="R153:U153"/>
    <mergeCell ref="V153:X153"/>
    <mergeCell ref="AN155:AQ155"/>
    <mergeCell ref="AN153:AQ153"/>
    <mergeCell ref="AR153:AU153"/>
    <mergeCell ref="BH156:BK156"/>
    <mergeCell ref="AZ153:BC153"/>
    <mergeCell ref="BD153:BG153"/>
    <mergeCell ref="BH153:BK153"/>
    <mergeCell ref="BH155:BK155"/>
    <mergeCell ref="AZ155:BC155"/>
    <mergeCell ref="AZ156:BC156"/>
    <mergeCell ref="BD155:BG155"/>
    <mergeCell ref="AZ157:BC157"/>
    <mergeCell ref="E157:F157"/>
    <mergeCell ref="G158:I158"/>
    <mergeCell ref="J158:X158"/>
    <mergeCell ref="Y158:AM158"/>
    <mergeCell ref="C152:Q152"/>
    <mergeCell ref="V152:X152"/>
    <mergeCell ref="Y152:AI152"/>
    <mergeCell ref="C153:P153"/>
    <mergeCell ref="AR155:AU155"/>
    <mergeCell ref="A156:A157"/>
    <mergeCell ref="B156:D156"/>
    <mergeCell ref="E156:F156"/>
    <mergeCell ref="G156:I156"/>
    <mergeCell ref="B157:D157"/>
    <mergeCell ref="Y156:AM156"/>
    <mergeCell ref="G157:I157"/>
    <mergeCell ref="J157:X157"/>
    <mergeCell ref="J156:X156"/>
    <mergeCell ref="BH158:BK158"/>
    <mergeCell ref="Y155:AM155"/>
    <mergeCell ref="BD156:BG156"/>
    <mergeCell ref="BD157:BG157"/>
    <mergeCell ref="AV156:AY156"/>
    <mergeCell ref="AV158:AY158"/>
    <mergeCell ref="AZ158:BC158"/>
    <mergeCell ref="BD158:BG158"/>
    <mergeCell ref="BH157:BK157"/>
    <mergeCell ref="AV157:AY157"/>
    <mergeCell ref="B155:D155"/>
    <mergeCell ref="E155:F155"/>
    <mergeCell ref="G155:I155"/>
    <mergeCell ref="J155:X155"/>
    <mergeCell ref="Y153:AI153"/>
    <mergeCell ref="AJ153:AM153"/>
    <mergeCell ref="AV159:AY159"/>
    <mergeCell ref="AZ159:BC159"/>
    <mergeCell ref="BD159:BG159"/>
    <mergeCell ref="BH159:BK159"/>
    <mergeCell ref="BD161:BG161"/>
    <mergeCell ref="BH161:BK161"/>
    <mergeCell ref="AV160:AY160"/>
    <mergeCell ref="AZ160:BC160"/>
    <mergeCell ref="BD160:BG160"/>
    <mergeCell ref="BH160:BK160"/>
    <mergeCell ref="A160:A161"/>
    <mergeCell ref="E158:F158"/>
    <mergeCell ref="AN158:AQ158"/>
    <mergeCell ref="G159:I159"/>
    <mergeCell ref="J159:X159"/>
    <mergeCell ref="Y159:AM159"/>
    <mergeCell ref="AN159:AQ159"/>
    <mergeCell ref="A158:A159"/>
    <mergeCell ref="B161:D161"/>
    <mergeCell ref="B158:D158"/>
    <mergeCell ref="AN156:AQ156"/>
    <mergeCell ref="AR156:AU156"/>
    <mergeCell ref="Y157:AM157"/>
    <mergeCell ref="AN157:AQ157"/>
    <mergeCell ref="AR157:AU157"/>
    <mergeCell ref="B159:D159"/>
    <mergeCell ref="E159:F159"/>
    <mergeCell ref="AR158:AU158"/>
    <mergeCell ref="AR159:AU159"/>
    <mergeCell ref="AV161:AY161"/>
    <mergeCell ref="AZ161:BC161"/>
    <mergeCell ref="AR161:AU161"/>
    <mergeCell ref="B160:D160"/>
    <mergeCell ref="E160:F160"/>
    <mergeCell ref="G160:I160"/>
    <mergeCell ref="J160:X160"/>
    <mergeCell ref="AR160:AU160"/>
    <mergeCell ref="Y160:AM160"/>
    <mergeCell ref="AN160:AQ160"/>
    <mergeCell ref="D163:H163"/>
    <mergeCell ref="J161:X161"/>
    <mergeCell ref="Y161:AM161"/>
    <mergeCell ref="AN161:AQ161"/>
    <mergeCell ref="E161:F161"/>
    <mergeCell ref="G161:I161"/>
    <mergeCell ref="BD164:BG164"/>
    <mergeCell ref="BH164:BK164"/>
    <mergeCell ref="AR164:AU164"/>
    <mergeCell ref="AJ165:AM165"/>
    <mergeCell ref="AN165:AQ165"/>
    <mergeCell ref="BH165:BK165"/>
    <mergeCell ref="AZ165:BC165"/>
    <mergeCell ref="BD165:BG165"/>
    <mergeCell ref="AJ164:AM164"/>
    <mergeCell ref="AN164:AQ164"/>
    <mergeCell ref="C165:Q165"/>
    <mergeCell ref="R165:U165"/>
    <mergeCell ref="V165:X165"/>
    <mergeCell ref="Y165:AI165"/>
    <mergeCell ref="AV164:AY164"/>
    <mergeCell ref="AZ164:BC164"/>
    <mergeCell ref="C164:Q164"/>
    <mergeCell ref="R164:U164"/>
    <mergeCell ref="V164:X164"/>
    <mergeCell ref="Y164:AI164"/>
    <mergeCell ref="AZ166:BC166"/>
    <mergeCell ref="BD166:BG166"/>
    <mergeCell ref="AR165:AU165"/>
    <mergeCell ref="AV165:AY165"/>
    <mergeCell ref="Y167:AI167"/>
    <mergeCell ref="C166:Q166"/>
    <mergeCell ref="R166:U166"/>
    <mergeCell ref="V166:X166"/>
    <mergeCell ref="Y166:AI166"/>
    <mergeCell ref="AJ166:AM166"/>
    <mergeCell ref="BH166:BK166"/>
    <mergeCell ref="AN167:AQ167"/>
    <mergeCell ref="AN166:AQ166"/>
    <mergeCell ref="AR166:AU166"/>
    <mergeCell ref="AR167:AU167"/>
    <mergeCell ref="BH167:BK167"/>
    <mergeCell ref="AV167:AY167"/>
    <mergeCell ref="AZ167:BC167"/>
    <mergeCell ref="BD167:BG167"/>
    <mergeCell ref="AV166:AY166"/>
    <mergeCell ref="BH168:BK168"/>
    <mergeCell ref="AJ168:AM168"/>
    <mergeCell ref="AJ167:AM167"/>
    <mergeCell ref="C168:Q168"/>
    <mergeCell ref="R168:U168"/>
    <mergeCell ref="V168:X168"/>
    <mergeCell ref="Y168:AI168"/>
    <mergeCell ref="C167:Q167"/>
    <mergeCell ref="R167:U167"/>
    <mergeCell ref="V167:X167"/>
    <mergeCell ref="AN170:AQ170"/>
    <mergeCell ref="AN168:AQ168"/>
    <mergeCell ref="AR168:AU168"/>
    <mergeCell ref="AV168:AY168"/>
    <mergeCell ref="AZ168:BC168"/>
    <mergeCell ref="BD168:BG168"/>
    <mergeCell ref="BH170:BK170"/>
    <mergeCell ref="BD170:BG170"/>
    <mergeCell ref="B170:D170"/>
    <mergeCell ref="E170:F170"/>
    <mergeCell ref="G170:I170"/>
    <mergeCell ref="J170:X170"/>
    <mergeCell ref="AR170:AU170"/>
    <mergeCell ref="AV170:AY170"/>
    <mergeCell ref="AZ170:BC170"/>
    <mergeCell ref="Y170:AM170"/>
    <mergeCell ref="J172:X172"/>
    <mergeCell ref="Y172:AM172"/>
    <mergeCell ref="AN172:AQ172"/>
    <mergeCell ref="Y171:AM171"/>
    <mergeCell ref="AR172:AU172"/>
    <mergeCell ref="AN171:AQ171"/>
    <mergeCell ref="AR171:AU171"/>
    <mergeCell ref="G174:I174"/>
    <mergeCell ref="AV171:AY171"/>
    <mergeCell ref="A171:A172"/>
    <mergeCell ref="B171:D171"/>
    <mergeCell ref="E171:F171"/>
    <mergeCell ref="G171:I171"/>
    <mergeCell ref="J171:X171"/>
    <mergeCell ref="B172:D172"/>
    <mergeCell ref="E172:F172"/>
    <mergeCell ref="G172:I172"/>
    <mergeCell ref="Y173:AM173"/>
    <mergeCell ref="AV173:AY173"/>
    <mergeCell ref="AZ173:BC173"/>
    <mergeCell ref="AV175:AY175"/>
    <mergeCell ref="A173:A174"/>
    <mergeCell ref="B173:D173"/>
    <mergeCell ref="E173:F173"/>
    <mergeCell ref="G173:I173"/>
    <mergeCell ref="B174:D174"/>
    <mergeCell ref="E174:F174"/>
    <mergeCell ref="AN176:AQ176"/>
    <mergeCell ref="AN173:AQ173"/>
    <mergeCell ref="AR173:AU173"/>
    <mergeCell ref="AV176:AY176"/>
    <mergeCell ref="AZ176:BC176"/>
    <mergeCell ref="J174:X174"/>
    <mergeCell ref="AR176:AU176"/>
    <mergeCell ref="Y174:AM174"/>
    <mergeCell ref="AN174:AQ174"/>
    <mergeCell ref="J173:X173"/>
    <mergeCell ref="A175:A176"/>
    <mergeCell ref="B175:D175"/>
    <mergeCell ref="E175:F175"/>
    <mergeCell ref="G175:I175"/>
    <mergeCell ref="B176:D176"/>
    <mergeCell ref="E176:F176"/>
    <mergeCell ref="G176:I176"/>
    <mergeCell ref="BH174:BK174"/>
    <mergeCell ref="BD175:BG175"/>
    <mergeCell ref="AR174:AU174"/>
    <mergeCell ref="AV174:AY174"/>
    <mergeCell ref="AZ174:BC174"/>
    <mergeCell ref="BD174:BG174"/>
    <mergeCell ref="AZ175:BC175"/>
    <mergeCell ref="AN175:AQ175"/>
    <mergeCell ref="AR175:AU175"/>
    <mergeCell ref="BD171:BG171"/>
    <mergeCell ref="BH173:BK173"/>
    <mergeCell ref="BH172:BK172"/>
    <mergeCell ref="BH171:BK171"/>
    <mergeCell ref="AV172:AY172"/>
    <mergeCell ref="AZ172:BC172"/>
    <mergeCell ref="AZ171:BC171"/>
    <mergeCell ref="BD173:BG173"/>
    <mergeCell ref="CG48:CI48"/>
    <mergeCell ref="CJ48:CT48"/>
    <mergeCell ref="J176:X176"/>
    <mergeCell ref="Y176:AM176"/>
    <mergeCell ref="J175:X175"/>
    <mergeCell ref="BD172:BG172"/>
    <mergeCell ref="BD176:BG176"/>
    <mergeCell ref="BH176:BK176"/>
    <mergeCell ref="BH175:BK175"/>
    <mergeCell ref="Y175:AM175"/>
    <mergeCell ref="CL45:CU45"/>
    <mergeCell ref="BO46:BS46"/>
    <mergeCell ref="BN47:CB47"/>
    <mergeCell ref="CC47:CF47"/>
    <mergeCell ref="CG47:CI47"/>
    <mergeCell ref="CJ47:CT47"/>
    <mergeCell ref="CU47:CX47"/>
    <mergeCell ref="BN49:CB49"/>
    <mergeCell ref="DG47:DJ47"/>
    <mergeCell ref="DK47:DN47"/>
    <mergeCell ref="DO47:DR47"/>
    <mergeCell ref="CC49:CF49"/>
    <mergeCell ref="CG49:CI49"/>
    <mergeCell ref="CJ49:CT49"/>
    <mergeCell ref="CU49:CX49"/>
    <mergeCell ref="BN48:CB48"/>
    <mergeCell ref="CC48:CF48"/>
    <mergeCell ref="DG48:DJ48"/>
    <mergeCell ref="DK48:DN48"/>
    <mergeCell ref="DS47:DV47"/>
    <mergeCell ref="CU48:CX48"/>
    <mergeCell ref="CY48:DB48"/>
    <mergeCell ref="CY47:DB47"/>
    <mergeCell ref="DC47:DF47"/>
    <mergeCell ref="DC48:DF48"/>
    <mergeCell ref="DS48:DV48"/>
    <mergeCell ref="DO48:DR48"/>
    <mergeCell ref="CY49:DB49"/>
    <mergeCell ref="DC49:DF49"/>
    <mergeCell ref="DG49:DJ49"/>
    <mergeCell ref="DK49:DN49"/>
    <mergeCell ref="DO49:DR49"/>
    <mergeCell ref="DS49:DV49"/>
    <mergeCell ref="DS50:DV50"/>
    <mergeCell ref="DC50:DF50"/>
    <mergeCell ref="DG50:DJ50"/>
    <mergeCell ref="DK50:DN50"/>
    <mergeCell ref="DO50:DR50"/>
    <mergeCell ref="CU50:CX50"/>
    <mergeCell ref="CY50:DB50"/>
    <mergeCell ref="BN50:CB50"/>
    <mergeCell ref="CC50:CF50"/>
    <mergeCell ref="CG50:CI50"/>
    <mergeCell ref="CJ50:CT50"/>
    <mergeCell ref="BN51:CB51"/>
    <mergeCell ref="CC51:CF51"/>
    <mergeCell ref="CG51:CI51"/>
    <mergeCell ref="CJ51:CT51"/>
    <mergeCell ref="CJ54:CX54"/>
    <mergeCell ref="BU54:CI54"/>
    <mergeCell ref="DG51:DJ51"/>
    <mergeCell ref="DG55:DJ55"/>
    <mergeCell ref="BR55:BT55"/>
    <mergeCell ref="BU55:CI55"/>
    <mergeCell ref="CJ55:CX55"/>
    <mergeCell ref="CY55:DB55"/>
    <mergeCell ref="DS51:DV51"/>
    <mergeCell ref="CJ53:CX53"/>
    <mergeCell ref="CY53:DB53"/>
    <mergeCell ref="CY51:DB51"/>
    <mergeCell ref="DC51:DF51"/>
    <mergeCell ref="DC53:DF53"/>
    <mergeCell ref="CU51:CX51"/>
    <mergeCell ref="DG53:DJ53"/>
    <mergeCell ref="BM53:BO53"/>
    <mergeCell ref="BP53:BQ53"/>
    <mergeCell ref="BR53:BT53"/>
    <mergeCell ref="BU53:CI53"/>
    <mergeCell ref="DK51:DN51"/>
    <mergeCell ref="DO51:DR51"/>
    <mergeCell ref="DK53:DN53"/>
    <mergeCell ref="DO53:DR53"/>
    <mergeCell ref="BL54:BL55"/>
    <mergeCell ref="BM54:BO54"/>
    <mergeCell ref="BP54:BQ54"/>
    <mergeCell ref="BR54:BT54"/>
    <mergeCell ref="BM55:BO55"/>
    <mergeCell ref="BP55:BQ55"/>
    <mergeCell ref="DS56:DV56"/>
    <mergeCell ref="DO54:DR54"/>
    <mergeCell ref="DO55:DR55"/>
    <mergeCell ref="DK55:DN55"/>
    <mergeCell ref="DS53:DV53"/>
    <mergeCell ref="DS55:DV55"/>
    <mergeCell ref="BM56:BO56"/>
    <mergeCell ref="DS57:DV57"/>
    <mergeCell ref="DO56:DR56"/>
    <mergeCell ref="DC56:DF56"/>
    <mergeCell ref="BM57:BO57"/>
    <mergeCell ref="BP57:BQ57"/>
    <mergeCell ref="BR57:BT57"/>
    <mergeCell ref="BU57:CI57"/>
    <mergeCell ref="CY57:DB57"/>
    <mergeCell ref="BP56:BQ56"/>
    <mergeCell ref="DO59:DR59"/>
    <mergeCell ref="DK58:DN58"/>
    <mergeCell ref="DK59:DN59"/>
    <mergeCell ref="DO58:DR58"/>
    <mergeCell ref="DG59:DJ59"/>
    <mergeCell ref="CJ58:CX58"/>
    <mergeCell ref="BM59:BO59"/>
    <mergeCell ref="BP59:BQ59"/>
    <mergeCell ref="BR59:BT59"/>
    <mergeCell ref="BU59:CI59"/>
    <mergeCell ref="BP58:BQ58"/>
    <mergeCell ref="BR58:BT58"/>
    <mergeCell ref="BU58:CI58"/>
    <mergeCell ref="DS59:DV59"/>
    <mergeCell ref="BL56:BL57"/>
    <mergeCell ref="DC57:DF57"/>
    <mergeCell ref="DG57:DJ57"/>
    <mergeCell ref="DK57:DN57"/>
    <mergeCell ref="DO57:DR57"/>
    <mergeCell ref="BL58:BL59"/>
    <mergeCell ref="BM58:BO58"/>
    <mergeCell ref="DG56:DJ56"/>
    <mergeCell ref="DK56:DN56"/>
    <mergeCell ref="DS58:DV58"/>
    <mergeCell ref="CY54:DB54"/>
    <mergeCell ref="DC54:DF54"/>
    <mergeCell ref="DG54:DJ54"/>
    <mergeCell ref="DK54:DN54"/>
    <mergeCell ref="DC58:DF58"/>
    <mergeCell ref="DG58:DJ58"/>
    <mergeCell ref="DS54:DV54"/>
    <mergeCell ref="CY58:DB58"/>
    <mergeCell ref="DC55:DF55"/>
    <mergeCell ref="CJ62:CT62"/>
    <mergeCell ref="DG62:DJ62"/>
    <mergeCell ref="CU63:CX63"/>
    <mergeCell ref="CJ59:CX59"/>
    <mergeCell ref="CY59:DB59"/>
    <mergeCell ref="DC59:DF59"/>
    <mergeCell ref="CY63:DB63"/>
    <mergeCell ref="CU62:CX62"/>
    <mergeCell ref="CY62:DB62"/>
    <mergeCell ref="DC62:DF62"/>
    <mergeCell ref="BO61:BS61"/>
    <mergeCell ref="BN62:CB62"/>
    <mergeCell ref="CC62:CF62"/>
    <mergeCell ref="CG62:CI62"/>
    <mergeCell ref="BN63:CB63"/>
    <mergeCell ref="CC63:CF63"/>
    <mergeCell ref="CJ57:CX57"/>
    <mergeCell ref="CU64:CX64"/>
    <mergeCell ref="DC63:DF63"/>
    <mergeCell ref="DG63:DJ63"/>
    <mergeCell ref="BR56:BT56"/>
    <mergeCell ref="BU56:CI56"/>
    <mergeCell ref="CJ56:CX56"/>
    <mergeCell ref="CY56:DB56"/>
    <mergeCell ref="CG63:CI63"/>
    <mergeCell ref="CJ63:CT63"/>
    <mergeCell ref="DO62:DR62"/>
    <mergeCell ref="DS62:DV62"/>
    <mergeCell ref="DS63:DV63"/>
    <mergeCell ref="DO63:DR63"/>
    <mergeCell ref="DS64:DV64"/>
    <mergeCell ref="DK63:DN63"/>
    <mergeCell ref="DK62:DN62"/>
    <mergeCell ref="DK64:DN64"/>
    <mergeCell ref="DS65:DV65"/>
    <mergeCell ref="DG65:DJ65"/>
    <mergeCell ref="DK65:DN65"/>
    <mergeCell ref="DO65:DR65"/>
    <mergeCell ref="BN64:CB64"/>
    <mergeCell ref="CC64:CF64"/>
    <mergeCell ref="CG64:CI64"/>
    <mergeCell ref="CJ64:CT64"/>
    <mergeCell ref="DO64:DR64"/>
    <mergeCell ref="DG64:DJ64"/>
    <mergeCell ref="CU66:CX66"/>
    <mergeCell ref="BN65:CB65"/>
    <mergeCell ref="CC65:CF65"/>
    <mergeCell ref="CG65:CI65"/>
    <mergeCell ref="CJ65:CT65"/>
    <mergeCell ref="CU65:CX65"/>
    <mergeCell ref="DG66:DJ66"/>
    <mergeCell ref="DC65:DF65"/>
    <mergeCell ref="DK66:DN66"/>
    <mergeCell ref="DO66:DR66"/>
    <mergeCell ref="CY65:DB65"/>
    <mergeCell ref="CY64:DB64"/>
    <mergeCell ref="DC64:DF64"/>
    <mergeCell ref="DS66:DV66"/>
    <mergeCell ref="DS68:DV68"/>
    <mergeCell ref="DO70:DR70"/>
    <mergeCell ref="DK69:DN69"/>
    <mergeCell ref="DS70:DV70"/>
    <mergeCell ref="DS69:DV69"/>
    <mergeCell ref="DK68:DN68"/>
    <mergeCell ref="DO68:DR68"/>
    <mergeCell ref="DG68:DJ68"/>
    <mergeCell ref="BM70:BO70"/>
    <mergeCell ref="BP70:BQ70"/>
    <mergeCell ref="BR70:BT70"/>
    <mergeCell ref="BU70:CI70"/>
    <mergeCell ref="CJ70:CX70"/>
    <mergeCell ref="CY70:DB70"/>
    <mergeCell ref="DC70:DF70"/>
    <mergeCell ref="BU69:CI69"/>
    <mergeCell ref="CJ68:CX68"/>
    <mergeCell ref="CY68:DB68"/>
    <mergeCell ref="CY66:DB66"/>
    <mergeCell ref="DC66:DF66"/>
    <mergeCell ref="BN66:CB66"/>
    <mergeCell ref="CC66:CF66"/>
    <mergeCell ref="CG66:CI66"/>
    <mergeCell ref="CJ66:CT66"/>
    <mergeCell ref="BU68:CI68"/>
    <mergeCell ref="DC68:DF68"/>
    <mergeCell ref="BM68:BO68"/>
    <mergeCell ref="CJ69:CX69"/>
    <mergeCell ref="CY69:DB69"/>
    <mergeCell ref="BL69:BL70"/>
    <mergeCell ref="BM69:BO69"/>
    <mergeCell ref="BP69:BQ69"/>
    <mergeCell ref="BR69:BT69"/>
    <mergeCell ref="BM74:BO74"/>
    <mergeCell ref="BR72:BT72"/>
    <mergeCell ref="BP74:BQ74"/>
    <mergeCell ref="BR74:BT74"/>
    <mergeCell ref="BP68:BQ68"/>
    <mergeCell ref="BR68:BT68"/>
    <mergeCell ref="DK73:DN73"/>
    <mergeCell ref="BM73:BO73"/>
    <mergeCell ref="BP73:BQ73"/>
    <mergeCell ref="BL71:BL72"/>
    <mergeCell ref="BM71:BO71"/>
    <mergeCell ref="BM72:BO72"/>
    <mergeCell ref="BP72:BQ72"/>
    <mergeCell ref="BR73:BT73"/>
    <mergeCell ref="CJ73:CX73"/>
    <mergeCell ref="BU72:CI72"/>
    <mergeCell ref="DS73:DV73"/>
    <mergeCell ref="DO72:DR72"/>
    <mergeCell ref="DO73:DR73"/>
    <mergeCell ref="DO74:DR74"/>
    <mergeCell ref="DS74:DV74"/>
    <mergeCell ref="BL73:BL74"/>
    <mergeCell ref="DG72:DJ72"/>
    <mergeCell ref="DK72:DN72"/>
    <mergeCell ref="DC73:DF73"/>
    <mergeCell ref="DG73:DJ73"/>
    <mergeCell ref="DS72:DV72"/>
    <mergeCell ref="DG70:DJ70"/>
    <mergeCell ref="DK70:DN70"/>
    <mergeCell ref="DK71:DN71"/>
    <mergeCell ref="DG69:DJ69"/>
    <mergeCell ref="DO71:DR71"/>
    <mergeCell ref="DS71:DV71"/>
    <mergeCell ref="DG71:DJ71"/>
    <mergeCell ref="BU74:CI74"/>
    <mergeCell ref="CJ74:CX74"/>
    <mergeCell ref="DC69:DF69"/>
    <mergeCell ref="DO69:DR69"/>
    <mergeCell ref="DC72:DF72"/>
    <mergeCell ref="DG74:DJ74"/>
    <mergeCell ref="DK74:DN74"/>
    <mergeCell ref="DC74:DF74"/>
    <mergeCell ref="CY71:DB71"/>
    <mergeCell ref="DC71:DF71"/>
    <mergeCell ref="CY72:DB72"/>
    <mergeCell ref="CY73:DB73"/>
    <mergeCell ref="BP71:BQ71"/>
    <mergeCell ref="BR71:BT71"/>
    <mergeCell ref="BU71:CI71"/>
    <mergeCell ref="CJ71:CX71"/>
    <mergeCell ref="BU73:CI73"/>
    <mergeCell ref="CJ72:CX72"/>
    <mergeCell ref="CY74:DB74"/>
    <mergeCell ref="BO89:BS89"/>
    <mergeCell ref="BN90:CB90"/>
    <mergeCell ref="CC90:CF90"/>
    <mergeCell ref="CG90:CI90"/>
    <mergeCell ref="CH80:CK80"/>
    <mergeCell ref="CH82:CK82"/>
    <mergeCell ref="CH87:CK87"/>
    <mergeCell ref="CF76:CM76"/>
    <mergeCell ref="CH78:CK78"/>
    <mergeCell ref="DK90:DN90"/>
    <mergeCell ref="CH83:CK83"/>
    <mergeCell ref="DO90:DR90"/>
    <mergeCell ref="CH84:CK84"/>
    <mergeCell ref="CH86:CK86"/>
    <mergeCell ref="CH88:CK88"/>
    <mergeCell ref="CJ90:CT90"/>
    <mergeCell ref="CU90:CX90"/>
    <mergeCell ref="CY90:DB90"/>
    <mergeCell ref="DC90:DF90"/>
    <mergeCell ref="DG90:DJ90"/>
    <mergeCell ref="DS90:DV90"/>
    <mergeCell ref="BN91:CB91"/>
    <mergeCell ref="CC91:CF91"/>
    <mergeCell ref="CG91:CI91"/>
    <mergeCell ref="CJ91:CT91"/>
    <mergeCell ref="CU91:CX91"/>
    <mergeCell ref="CY91:DB91"/>
    <mergeCell ref="DC91:DF91"/>
    <mergeCell ref="DG91:DJ91"/>
    <mergeCell ref="DK91:DN91"/>
    <mergeCell ref="DO91:DR91"/>
    <mergeCell ref="DS91:DV91"/>
    <mergeCell ref="BN92:CB92"/>
    <mergeCell ref="CC92:CF92"/>
    <mergeCell ref="CG92:CI92"/>
    <mergeCell ref="CJ92:CT92"/>
    <mergeCell ref="CU92:CX92"/>
    <mergeCell ref="CY92:DB92"/>
    <mergeCell ref="DC92:DF92"/>
    <mergeCell ref="DS92:DV92"/>
    <mergeCell ref="DC93:DF93"/>
    <mergeCell ref="DS93:DV93"/>
    <mergeCell ref="BN93:CB93"/>
    <mergeCell ref="CC93:CF93"/>
    <mergeCell ref="CG93:CI93"/>
    <mergeCell ref="CJ93:CT93"/>
    <mergeCell ref="CU94:CX94"/>
    <mergeCell ref="CY94:DB94"/>
    <mergeCell ref="DK92:DN92"/>
    <mergeCell ref="DO92:DR92"/>
    <mergeCell ref="DG93:DJ93"/>
    <mergeCell ref="DK93:DN93"/>
    <mergeCell ref="DO93:DR93"/>
    <mergeCell ref="DG92:DJ92"/>
    <mergeCell ref="CU93:CX93"/>
    <mergeCell ref="CY93:DB93"/>
    <mergeCell ref="BM96:BO96"/>
    <mergeCell ref="BP96:BQ96"/>
    <mergeCell ref="BR96:BT96"/>
    <mergeCell ref="BU96:CI96"/>
    <mergeCell ref="BN94:CB94"/>
    <mergeCell ref="CC94:CF94"/>
    <mergeCell ref="CG94:CI94"/>
    <mergeCell ref="CJ96:CX96"/>
    <mergeCell ref="DO96:DR96"/>
    <mergeCell ref="DS96:DV96"/>
    <mergeCell ref="DC94:DF94"/>
    <mergeCell ref="DG94:DJ94"/>
    <mergeCell ref="DK94:DN94"/>
    <mergeCell ref="DO94:DR94"/>
    <mergeCell ref="DS94:DV94"/>
    <mergeCell ref="DK96:DN96"/>
    <mergeCell ref="CJ94:CT94"/>
    <mergeCell ref="DK97:DN97"/>
    <mergeCell ref="DO97:DR97"/>
    <mergeCell ref="CY98:DB98"/>
    <mergeCell ref="DC98:DF98"/>
    <mergeCell ref="CY96:DB96"/>
    <mergeCell ref="DC96:DF96"/>
    <mergeCell ref="DG96:DJ96"/>
    <mergeCell ref="DG98:DJ98"/>
    <mergeCell ref="BL97:BL98"/>
    <mergeCell ref="BM97:BO97"/>
    <mergeCell ref="BP97:BQ97"/>
    <mergeCell ref="BR97:BT97"/>
    <mergeCell ref="DS97:DV97"/>
    <mergeCell ref="DK98:DN98"/>
    <mergeCell ref="DO98:DR98"/>
    <mergeCell ref="CY97:DB97"/>
    <mergeCell ref="DC97:DF97"/>
    <mergeCell ref="DG97:DJ97"/>
    <mergeCell ref="BU97:CI97"/>
    <mergeCell ref="CJ97:CX97"/>
    <mergeCell ref="BM98:BO98"/>
    <mergeCell ref="BP98:BQ98"/>
    <mergeCell ref="BR98:BT98"/>
    <mergeCell ref="BU98:CI98"/>
    <mergeCell ref="CJ98:CX98"/>
    <mergeCell ref="DS98:DV98"/>
    <mergeCell ref="BL99:BL100"/>
    <mergeCell ref="BM99:BO99"/>
    <mergeCell ref="BP99:BQ99"/>
    <mergeCell ref="BR99:BT99"/>
    <mergeCell ref="BU99:CI99"/>
    <mergeCell ref="CJ99:CX99"/>
    <mergeCell ref="CY99:DB99"/>
    <mergeCell ref="DC99:DF99"/>
    <mergeCell ref="BM100:BO100"/>
    <mergeCell ref="DS102:DV102"/>
    <mergeCell ref="DK99:DN99"/>
    <mergeCell ref="DO99:DR99"/>
    <mergeCell ref="DO101:DR101"/>
    <mergeCell ref="DS99:DV99"/>
    <mergeCell ref="DS100:DV100"/>
    <mergeCell ref="DS101:DV101"/>
    <mergeCell ref="DK101:DN101"/>
    <mergeCell ref="DK100:DN100"/>
    <mergeCell ref="DK102:DN102"/>
    <mergeCell ref="BP100:BQ100"/>
    <mergeCell ref="BR100:BT100"/>
    <mergeCell ref="BU100:CI100"/>
    <mergeCell ref="DG99:DJ99"/>
    <mergeCell ref="DO102:DR102"/>
    <mergeCell ref="CJ100:CX100"/>
    <mergeCell ref="CY100:DB100"/>
    <mergeCell ref="DC100:DF100"/>
    <mergeCell ref="DO100:DR100"/>
    <mergeCell ref="DG100:DJ100"/>
    <mergeCell ref="DG102:DJ102"/>
    <mergeCell ref="BL101:BL102"/>
    <mergeCell ref="BM101:BO101"/>
    <mergeCell ref="BP101:BQ101"/>
    <mergeCell ref="BR101:BT101"/>
    <mergeCell ref="BM102:BO102"/>
    <mergeCell ref="BP102:BQ102"/>
    <mergeCell ref="BR102:BT102"/>
    <mergeCell ref="CJ106:CT106"/>
    <mergeCell ref="DC101:DF101"/>
    <mergeCell ref="DG101:DJ101"/>
    <mergeCell ref="BU102:CI102"/>
    <mergeCell ref="CJ102:CX102"/>
    <mergeCell ref="CY102:DB102"/>
    <mergeCell ref="CY101:DB101"/>
    <mergeCell ref="BU101:CI101"/>
    <mergeCell ref="CJ101:CX101"/>
    <mergeCell ref="DC102:DF102"/>
    <mergeCell ref="BN105:CB105"/>
    <mergeCell ref="CC105:CF105"/>
    <mergeCell ref="CG105:CI105"/>
    <mergeCell ref="BN106:CB106"/>
    <mergeCell ref="CC106:CF106"/>
    <mergeCell ref="CG106:CI106"/>
    <mergeCell ref="BO104:BS104"/>
    <mergeCell ref="DO106:DR106"/>
    <mergeCell ref="DS106:DV106"/>
    <mergeCell ref="DC105:DF105"/>
    <mergeCell ref="DG105:DJ105"/>
    <mergeCell ref="DK105:DN105"/>
    <mergeCell ref="DC106:DF106"/>
    <mergeCell ref="DG106:DJ106"/>
    <mergeCell ref="DK106:DN106"/>
    <mergeCell ref="DO105:DR105"/>
    <mergeCell ref="DS105:DV105"/>
    <mergeCell ref="CJ105:CT105"/>
    <mergeCell ref="BN108:CB108"/>
    <mergeCell ref="CC108:CF108"/>
    <mergeCell ref="CG108:CI108"/>
    <mergeCell ref="CJ108:CT108"/>
    <mergeCell ref="BN107:CB107"/>
    <mergeCell ref="CC107:CF107"/>
    <mergeCell ref="CG107:CI107"/>
    <mergeCell ref="CJ107:CT107"/>
    <mergeCell ref="DS108:DV108"/>
    <mergeCell ref="DC107:DF107"/>
    <mergeCell ref="DG107:DJ107"/>
    <mergeCell ref="DK107:DN107"/>
    <mergeCell ref="DO107:DR107"/>
    <mergeCell ref="DS107:DV107"/>
    <mergeCell ref="DC108:DF108"/>
    <mergeCell ref="DG108:DJ108"/>
    <mergeCell ref="DK108:DN108"/>
    <mergeCell ref="DO108:DR108"/>
    <mergeCell ref="CU109:CX109"/>
    <mergeCell ref="CY109:DB109"/>
    <mergeCell ref="CU105:CX105"/>
    <mergeCell ref="CY105:DB105"/>
    <mergeCell ref="CY108:DB108"/>
    <mergeCell ref="CU108:CX108"/>
    <mergeCell ref="CU107:CX107"/>
    <mergeCell ref="CY107:DB107"/>
    <mergeCell ref="CY106:DB106"/>
    <mergeCell ref="CU106:CX106"/>
    <mergeCell ref="BM111:BO111"/>
    <mergeCell ref="BP111:BQ111"/>
    <mergeCell ref="BR111:BT111"/>
    <mergeCell ref="BU111:CI111"/>
    <mergeCell ref="BN109:CB109"/>
    <mergeCell ref="CC109:CF109"/>
    <mergeCell ref="CG109:CI109"/>
    <mergeCell ref="CJ111:CX111"/>
    <mergeCell ref="DO111:DR111"/>
    <mergeCell ref="DS111:DV111"/>
    <mergeCell ref="DC109:DF109"/>
    <mergeCell ref="DG109:DJ109"/>
    <mergeCell ref="DK109:DN109"/>
    <mergeCell ref="DO109:DR109"/>
    <mergeCell ref="DS109:DV109"/>
    <mergeCell ref="DK111:DN111"/>
    <mergeCell ref="CJ109:CT109"/>
    <mergeCell ref="DK112:DN112"/>
    <mergeCell ref="DO112:DR112"/>
    <mergeCell ref="CY113:DB113"/>
    <mergeCell ref="DC113:DF113"/>
    <mergeCell ref="CY111:DB111"/>
    <mergeCell ref="DC111:DF111"/>
    <mergeCell ref="DG111:DJ111"/>
    <mergeCell ref="DG113:DJ113"/>
    <mergeCell ref="BL112:BL113"/>
    <mergeCell ref="BM112:BO112"/>
    <mergeCell ref="BP112:BQ112"/>
    <mergeCell ref="BR112:BT112"/>
    <mergeCell ref="DS112:DV112"/>
    <mergeCell ref="DK113:DN113"/>
    <mergeCell ref="DO113:DR113"/>
    <mergeCell ref="CY112:DB112"/>
    <mergeCell ref="DC112:DF112"/>
    <mergeCell ref="DG112:DJ112"/>
    <mergeCell ref="BU112:CI112"/>
    <mergeCell ref="CJ112:CX112"/>
    <mergeCell ref="BM113:BO113"/>
    <mergeCell ref="BP113:BQ113"/>
    <mergeCell ref="BR113:BT113"/>
    <mergeCell ref="BU113:CI113"/>
    <mergeCell ref="CJ113:CX113"/>
    <mergeCell ref="DS113:DV113"/>
    <mergeCell ref="BL114:BL115"/>
    <mergeCell ref="BM114:BO114"/>
    <mergeCell ref="BP114:BQ114"/>
    <mergeCell ref="BR114:BT114"/>
    <mergeCell ref="BU114:CI114"/>
    <mergeCell ref="CJ114:CX114"/>
    <mergeCell ref="CY114:DB114"/>
    <mergeCell ref="DC114:DF114"/>
    <mergeCell ref="BM115:BO115"/>
    <mergeCell ref="DS117:DV117"/>
    <mergeCell ref="DK114:DN114"/>
    <mergeCell ref="DO114:DR114"/>
    <mergeCell ref="DO116:DR116"/>
    <mergeCell ref="DS114:DV114"/>
    <mergeCell ref="DS115:DV115"/>
    <mergeCell ref="DS116:DV116"/>
    <mergeCell ref="DK116:DN116"/>
    <mergeCell ref="DK115:DN115"/>
    <mergeCell ref="DK117:DN117"/>
    <mergeCell ref="BP115:BQ115"/>
    <mergeCell ref="BR115:BT115"/>
    <mergeCell ref="BU115:CI115"/>
    <mergeCell ref="DG114:DJ114"/>
    <mergeCell ref="DO117:DR117"/>
    <mergeCell ref="CJ115:CX115"/>
    <mergeCell ref="CY115:DB115"/>
    <mergeCell ref="DC115:DF115"/>
    <mergeCell ref="DO115:DR115"/>
    <mergeCell ref="DG115:DJ115"/>
    <mergeCell ref="DG117:DJ117"/>
    <mergeCell ref="BL116:BL117"/>
    <mergeCell ref="BM116:BO116"/>
    <mergeCell ref="BP116:BQ116"/>
    <mergeCell ref="BR116:BT116"/>
    <mergeCell ref="BM117:BO117"/>
    <mergeCell ref="BP117:BQ117"/>
    <mergeCell ref="BR117:BT117"/>
    <mergeCell ref="CJ121:CT121"/>
    <mergeCell ref="DC116:DF116"/>
    <mergeCell ref="DG116:DJ116"/>
    <mergeCell ref="BU117:CI117"/>
    <mergeCell ref="CJ117:CX117"/>
    <mergeCell ref="CY117:DB117"/>
    <mergeCell ref="CY116:DB116"/>
    <mergeCell ref="BU116:CI116"/>
    <mergeCell ref="CJ116:CX116"/>
    <mergeCell ref="DC117:DF117"/>
    <mergeCell ref="BN120:CB120"/>
    <mergeCell ref="CC120:CF120"/>
    <mergeCell ref="CG120:CI120"/>
    <mergeCell ref="BN121:CB121"/>
    <mergeCell ref="CC121:CF121"/>
    <mergeCell ref="CG121:CI121"/>
    <mergeCell ref="BO119:BS119"/>
    <mergeCell ref="DO121:DR121"/>
    <mergeCell ref="DS121:DV121"/>
    <mergeCell ref="DC120:DF120"/>
    <mergeCell ref="DG120:DJ120"/>
    <mergeCell ref="DK120:DN120"/>
    <mergeCell ref="DC121:DF121"/>
    <mergeCell ref="DG121:DJ121"/>
    <mergeCell ref="DK121:DN121"/>
    <mergeCell ref="DO120:DR120"/>
    <mergeCell ref="DS120:DV120"/>
    <mergeCell ref="CJ120:CT120"/>
    <mergeCell ref="BN123:CB123"/>
    <mergeCell ref="CC123:CF123"/>
    <mergeCell ref="CG123:CI123"/>
    <mergeCell ref="CJ123:CT123"/>
    <mergeCell ref="BN122:CB122"/>
    <mergeCell ref="CC122:CF122"/>
    <mergeCell ref="CG122:CI122"/>
    <mergeCell ref="CJ122:CT122"/>
    <mergeCell ref="DS123:DV123"/>
    <mergeCell ref="DC122:DF122"/>
    <mergeCell ref="DG122:DJ122"/>
    <mergeCell ref="DK122:DN122"/>
    <mergeCell ref="DO122:DR122"/>
    <mergeCell ref="DS122:DV122"/>
    <mergeCell ref="DC123:DF123"/>
    <mergeCell ref="DG123:DJ123"/>
    <mergeCell ref="DK123:DN123"/>
    <mergeCell ref="DO123:DR123"/>
    <mergeCell ref="CU124:CX124"/>
    <mergeCell ref="CY124:DB124"/>
    <mergeCell ref="CU120:CX120"/>
    <mergeCell ref="CY120:DB120"/>
    <mergeCell ref="CY123:DB123"/>
    <mergeCell ref="CU123:CX123"/>
    <mergeCell ref="CU122:CX122"/>
    <mergeCell ref="CY122:DB122"/>
    <mergeCell ref="CY121:DB121"/>
    <mergeCell ref="CU121:CX121"/>
    <mergeCell ref="BM126:BO126"/>
    <mergeCell ref="BP126:BQ126"/>
    <mergeCell ref="BR126:BT126"/>
    <mergeCell ref="BU126:CI126"/>
    <mergeCell ref="BN124:CB124"/>
    <mergeCell ref="CC124:CF124"/>
    <mergeCell ref="CG124:CI124"/>
    <mergeCell ref="CJ126:CX126"/>
    <mergeCell ref="DO126:DR126"/>
    <mergeCell ref="DS126:DV126"/>
    <mergeCell ref="DC124:DF124"/>
    <mergeCell ref="DG124:DJ124"/>
    <mergeCell ref="DK124:DN124"/>
    <mergeCell ref="DO124:DR124"/>
    <mergeCell ref="DS124:DV124"/>
    <mergeCell ref="DK126:DN126"/>
    <mergeCell ref="CJ124:CT124"/>
    <mergeCell ref="DK127:DN127"/>
    <mergeCell ref="DO127:DR127"/>
    <mergeCell ref="CY128:DB128"/>
    <mergeCell ref="DC128:DF128"/>
    <mergeCell ref="CY126:DB126"/>
    <mergeCell ref="DC126:DF126"/>
    <mergeCell ref="DG126:DJ126"/>
    <mergeCell ref="DG128:DJ128"/>
    <mergeCell ref="BL127:BL128"/>
    <mergeCell ref="BM127:BO127"/>
    <mergeCell ref="BP127:BQ127"/>
    <mergeCell ref="BR127:BT127"/>
    <mergeCell ref="DS127:DV127"/>
    <mergeCell ref="DK128:DN128"/>
    <mergeCell ref="DO128:DR128"/>
    <mergeCell ref="CY127:DB127"/>
    <mergeCell ref="DC127:DF127"/>
    <mergeCell ref="DG127:DJ127"/>
    <mergeCell ref="BU127:CI127"/>
    <mergeCell ref="CJ127:CX127"/>
    <mergeCell ref="BM128:BO128"/>
    <mergeCell ref="BP128:BQ128"/>
    <mergeCell ref="BR128:BT128"/>
    <mergeCell ref="BU128:CI128"/>
    <mergeCell ref="CJ128:CX128"/>
    <mergeCell ref="DS128:DV128"/>
    <mergeCell ref="BL129:BL130"/>
    <mergeCell ref="BM129:BO129"/>
    <mergeCell ref="BP129:BQ129"/>
    <mergeCell ref="BR129:BT129"/>
    <mergeCell ref="BU129:CI129"/>
    <mergeCell ref="CJ129:CX129"/>
    <mergeCell ref="CY129:DB129"/>
    <mergeCell ref="DC129:DF129"/>
    <mergeCell ref="BM130:BO130"/>
    <mergeCell ref="DS132:DV132"/>
    <mergeCell ref="DK129:DN129"/>
    <mergeCell ref="DO129:DR129"/>
    <mergeCell ref="DO131:DR131"/>
    <mergeCell ref="DS129:DV129"/>
    <mergeCell ref="DS130:DV130"/>
    <mergeCell ref="DS131:DV131"/>
    <mergeCell ref="DK131:DN131"/>
    <mergeCell ref="DK130:DN130"/>
    <mergeCell ref="DK132:DN132"/>
    <mergeCell ref="BP130:BQ130"/>
    <mergeCell ref="BR130:BT130"/>
    <mergeCell ref="BU130:CI130"/>
    <mergeCell ref="DG129:DJ129"/>
    <mergeCell ref="DO132:DR132"/>
    <mergeCell ref="CJ130:CX130"/>
    <mergeCell ref="CY130:DB130"/>
    <mergeCell ref="DC130:DF130"/>
    <mergeCell ref="DO130:DR130"/>
    <mergeCell ref="DG130:DJ130"/>
    <mergeCell ref="DG132:DJ132"/>
    <mergeCell ref="BL131:BL132"/>
    <mergeCell ref="BM131:BO131"/>
    <mergeCell ref="BP131:BQ131"/>
    <mergeCell ref="BR131:BT131"/>
    <mergeCell ref="BM132:BO132"/>
    <mergeCell ref="BP132:BQ132"/>
    <mergeCell ref="BR132:BT132"/>
    <mergeCell ref="CJ135:CT135"/>
    <mergeCell ref="DC131:DF131"/>
    <mergeCell ref="DG131:DJ131"/>
    <mergeCell ref="BU132:CI132"/>
    <mergeCell ref="CJ132:CX132"/>
    <mergeCell ref="CY132:DB132"/>
    <mergeCell ref="CY131:DB131"/>
    <mergeCell ref="BU131:CI131"/>
    <mergeCell ref="CJ131:CX131"/>
    <mergeCell ref="DC132:DF132"/>
    <mergeCell ref="BN134:CB134"/>
    <mergeCell ref="CC134:CF134"/>
    <mergeCell ref="CG134:CI134"/>
    <mergeCell ref="BN135:CB135"/>
    <mergeCell ref="CC135:CF135"/>
    <mergeCell ref="CG135:CI135"/>
    <mergeCell ref="BO133:BS133"/>
    <mergeCell ref="DO135:DR135"/>
    <mergeCell ref="DS135:DV135"/>
    <mergeCell ref="DC134:DF134"/>
    <mergeCell ref="DG134:DJ134"/>
    <mergeCell ref="DK134:DN134"/>
    <mergeCell ref="DC135:DF135"/>
    <mergeCell ref="DG135:DJ135"/>
    <mergeCell ref="DK135:DN135"/>
    <mergeCell ref="DO134:DR134"/>
    <mergeCell ref="DS134:DV134"/>
    <mergeCell ref="CJ134:CT134"/>
    <mergeCell ref="BN137:CB137"/>
    <mergeCell ref="CC137:CF137"/>
    <mergeCell ref="CG137:CI137"/>
    <mergeCell ref="CJ137:CT137"/>
    <mergeCell ref="BN136:CB136"/>
    <mergeCell ref="CC136:CF136"/>
    <mergeCell ref="CG136:CI136"/>
    <mergeCell ref="CJ136:CT136"/>
    <mergeCell ref="DS137:DV137"/>
    <mergeCell ref="DC136:DF136"/>
    <mergeCell ref="DG136:DJ136"/>
    <mergeCell ref="DK136:DN136"/>
    <mergeCell ref="DO136:DR136"/>
    <mergeCell ref="DS136:DV136"/>
    <mergeCell ref="DC137:DF137"/>
    <mergeCell ref="DG137:DJ137"/>
    <mergeCell ref="DK137:DN137"/>
    <mergeCell ref="DO137:DR137"/>
    <mergeCell ref="CU138:CX138"/>
    <mergeCell ref="CY138:DB138"/>
    <mergeCell ref="CU134:CX134"/>
    <mergeCell ref="CY134:DB134"/>
    <mergeCell ref="CY137:DB137"/>
    <mergeCell ref="CU137:CX137"/>
    <mergeCell ref="CU136:CX136"/>
    <mergeCell ref="CY136:DB136"/>
    <mergeCell ref="CY135:DB135"/>
    <mergeCell ref="CU135:CX135"/>
    <mergeCell ref="BM140:BO140"/>
    <mergeCell ref="BP140:BQ140"/>
    <mergeCell ref="BR140:BT140"/>
    <mergeCell ref="BU140:CI140"/>
    <mergeCell ref="BN138:CB138"/>
    <mergeCell ref="CC138:CF138"/>
    <mergeCell ref="CG138:CI138"/>
    <mergeCell ref="CJ140:CX140"/>
    <mergeCell ref="DO140:DR140"/>
    <mergeCell ref="DS140:DV140"/>
    <mergeCell ref="DC138:DF138"/>
    <mergeCell ref="DG138:DJ138"/>
    <mergeCell ref="DK138:DN138"/>
    <mergeCell ref="DO138:DR138"/>
    <mergeCell ref="DS138:DV138"/>
    <mergeCell ref="DK140:DN140"/>
    <mergeCell ref="CJ138:CT138"/>
    <mergeCell ref="DK141:DN141"/>
    <mergeCell ref="DO141:DR141"/>
    <mergeCell ref="CY142:DB142"/>
    <mergeCell ref="DC142:DF142"/>
    <mergeCell ref="CY140:DB140"/>
    <mergeCell ref="DC140:DF140"/>
    <mergeCell ref="DG140:DJ140"/>
    <mergeCell ref="DG142:DJ142"/>
    <mergeCell ref="BL141:BL142"/>
    <mergeCell ref="BM141:BO141"/>
    <mergeCell ref="BP141:BQ141"/>
    <mergeCell ref="BR141:BT141"/>
    <mergeCell ref="DS141:DV141"/>
    <mergeCell ref="DK142:DN142"/>
    <mergeCell ref="DO142:DR142"/>
    <mergeCell ref="CY141:DB141"/>
    <mergeCell ref="DC141:DF141"/>
    <mergeCell ref="DG141:DJ141"/>
    <mergeCell ref="BU141:CI141"/>
    <mergeCell ref="CJ141:CX141"/>
    <mergeCell ref="BM142:BO142"/>
    <mergeCell ref="BP142:BQ142"/>
    <mergeCell ref="BR142:BT142"/>
    <mergeCell ref="BU142:CI142"/>
    <mergeCell ref="CJ142:CX142"/>
    <mergeCell ref="DS142:DV142"/>
    <mergeCell ref="BL143:BL144"/>
    <mergeCell ref="BM143:BO143"/>
    <mergeCell ref="BP143:BQ143"/>
    <mergeCell ref="BR143:BT143"/>
    <mergeCell ref="BU143:CI143"/>
    <mergeCell ref="CJ143:CX143"/>
    <mergeCell ref="CY143:DB143"/>
    <mergeCell ref="DC143:DF143"/>
    <mergeCell ref="BM144:BO144"/>
    <mergeCell ref="DS146:DV146"/>
    <mergeCell ref="DK143:DN143"/>
    <mergeCell ref="DO143:DR143"/>
    <mergeCell ref="DO145:DR145"/>
    <mergeCell ref="DS143:DV143"/>
    <mergeCell ref="DS144:DV144"/>
    <mergeCell ref="DS145:DV145"/>
    <mergeCell ref="DK145:DN145"/>
    <mergeCell ref="DK144:DN144"/>
    <mergeCell ref="DK146:DN146"/>
    <mergeCell ref="BP144:BQ144"/>
    <mergeCell ref="BR144:BT144"/>
    <mergeCell ref="BU144:CI144"/>
    <mergeCell ref="DG143:DJ143"/>
    <mergeCell ref="DO146:DR146"/>
    <mergeCell ref="CJ144:CX144"/>
    <mergeCell ref="CY144:DB144"/>
    <mergeCell ref="DC144:DF144"/>
    <mergeCell ref="DO144:DR144"/>
    <mergeCell ref="DG144:DJ144"/>
    <mergeCell ref="BL145:BL146"/>
    <mergeCell ref="BM145:BO145"/>
    <mergeCell ref="BP145:BQ145"/>
    <mergeCell ref="BR145:BT145"/>
    <mergeCell ref="BM146:BO146"/>
    <mergeCell ref="BP146:BQ146"/>
    <mergeCell ref="BR146:BT146"/>
    <mergeCell ref="DC145:DF145"/>
    <mergeCell ref="DG145:DJ145"/>
    <mergeCell ref="BU146:CI146"/>
    <mergeCell ref="CJ146:CX146"/>
    <mergeCell ref="CY146:DB146"/>
    <mergeCell ref="CY145:DB145"/>
    <mergeCell ref="BU145:CI145"/>
    <mergeCell ref="CJ145:CX145"/>
    <mergeCell ref="DC146:DF146"/>
    <mergeCell ref="DG146:DJ146"/>
    <mergeCell ref="CU150:CX150"/>
    <mergeCell ref="BN149:CB149"/>
    <mergeCell ref="CC149:CF149"/>
    <mergeCell ref="CG149:CI149"/>
    <mergeCell ref="BN150:CB150"/>
    <mergeCell ref="CC150:CF150"/>
    <mergeCell ref="CG150:CI150"/>
    <mergeCell ref="CJ150:CT150"/>
    <mergeCell ref="BO148:BS148"/>
    <mergeCell ref="DO150:DR150"/>
    <mergeCell ref="DS150:DV150"/>
    <mergeCell ref="DC149:DF149"/>
    <mergeCell ref="DG149:DJ149"/>
    <mergeCell ref="DK149:DN149"/>
    <mergeCell ref="DC150:DF150"/>
    <mergeCell ref="DG150:DJ150"/>
    <mergeCell ref="DK150:DN150"/>
    <mergeCell ref="DO149:DR149"/>
    <mergeCell ref="DS149:DV149"/>
    <mergeCell ref="CJ149:CT149"/>
    <mergeCell ref="BN152:CB152"/>
    <mergeCell ref="CC152:CF152"/>
    <mergeCell ref="CG152:CI152"/>
    <mergeCell ref="CJ152:CT152"/>
    <mergeCell ref="BN151:CB151"/>
    <mergeCell ref="CC151:CF151"/>
    <mergeCell ref="CG151:CI151"/>
    <mergeCell ref="CJ151:CT151"/>
    <mergeCell ref="DS152:DV152"/>
    <mergeCell ref="DC151:DF151"/>
    <mergeCell ref="DG151:DJ151"/>
    <mergeCell ref="DK151:DN151"/>
    <mergeCell ref="DO151:DR151"/>
    <mergeCell ref="DS151:DV151"/>
    <mergeCell ref="DC152:DF152"/>
    <mergeCell ref="DG152:DJ152"/>
    <mergeCell ref="DK152:DN152"/>
    <mergeCell ref="DO152:DR152"/>
    <mergeCell ref="CJ153:CT153"/>
    <mergeCell ref="CU153:CX153"/>
    <mergeCell ref="CY153:DB153"/>
    <mergeCell ref="CU149:CX149"/>
    <mergeCell ref="CY149:DB149"/>
    <mergeCell ref="CY152:DB152"/>
    <mergeCell ref="CU152:CX152"/>
    <mergeCell ref="CU151:CX151"/>
    <mergeCell ref="CY151:DB151"/>
    <mergeCell ref="CY150:DB150"/>
    <mergeCell ref="BM155:BO155"/>
    <mergeCell ref="BP155:BQ155"/>
    <mergeCell ref="BR155:BT155"/>
    <mergeCell ref="BU155:CI155"/>
    <mergeCell ref="BN153:CB153"/>
    <mergeCell ref="CC153:CF153"/>
    <mergeCell ref="CG153:CI153"/>
    <mergeCell ref="DK155:DN155"/>
    <mergeCell ref="DO155:DR155"/>
    <mergeCell ref="DS155:DV155"/>
    <mergeCell ref="DC153:DF153"/>
    <mergeCell ref="DG153:DJ153"/>
    <mergeCell ref="DK153:DN153"/>
    <mergeCell ref="DO153:DR153"/>
    <mergeCell ref="DS153:DV153"/>
    <mergeCell ref="BU157:CI157"/>
    <mergeCell ref="CY155:DB155"/>
    <mergeCell ref="DC155:DF155"/>
    <mergeCell ref="DG155:DJ155"/>
    <mergeCell ref="CJ155:CX155"/>
    <mergeCell ref="CJ157:CX157"/>
    <mergeCell ref="DC157:DF157"/>
    <mergeCell ref="DG157:DJ157"/>
    <mergeCell ref="CY156:DB156"/>
    <mergeCell ref="DC156:DF156"/>
    <mergeCell ref="DS156:DV156"/>
    <mergeCell ref="BL156:BL157"/>
    <mergeCell ref="BM156:BO156"/>
    <mergeCell ref="BP156:BQ156"/>
    <mergeCell ref="BR156:BT156"/>
    <mergeCell ref="BU156:CI156"/>
    <mergeCell ref="CJ156:CX156"/>
    <mergeCell ref="BM157:BO157"/>
    <mergeCell ref="BP157:BQ157"/>
    <mergeCell ref="BR157:BT157"/>
    <mergeCell ref="DG156:DJ156"/>
    <mergeCell ref="DK156:DN156"/>
    <mergeCell ref="DO156:DR156"/>
    <mergeCell ref="CY157:DB157"/>
    <mergeCell ref="BM158:BO158"/>
    <mergeCell ref="BP158:BQ158"/>
    <mergeCell ref="BR158:BT158"/>
    <mergeCell ref="BU158:CI158"/>
    <mergeCell ref="DC158:DF158"/>
    <mergeCell ref="DG158:DJ158"/>
    <mergeCell ref="DG160:DJ160"/>
    <mergeCell ref="DK160:DN160"/>
    <mergeCell ref="DO160:DR160"/>
    <mergeCell ref="DS157:DV157"/>
    <mergeCell ref="DK157:DN157"/>
    <mergeCell ref="DO157:DR157"/>
    <mergeCell ref="DS160:DV160"/>
    <mergeCell ref="DK159:DN159"/>
    <mergeCell ref="DS158:DV158"/>
    <mergeCell ref="DK158:DN158"/>
    <mergeCell ref="CJ158:CX158"/>
    <mergeCell ref="CY158:DB158"/>
    <mergeCell ref="BL160:BL161"/>
    <mergeCell ref="BM160:BO160"/>
    <mergeCell ref="BP160:BQ160"/>
    <mergeCell ref="BR160:BT160"/>
    <mergeCell ref="BM159:BO159"/>
    <mergeCell ref="BP159:BQ159"/>
    <mergeCell ref="BR159:BT159"/>
    <mergeCell ref="BU159:CI159"/>
    <mergeCell ref="DO158:DR158"/>
    <mergeCell ref="DC161:DF161"/>
    <mergeCell ref="DG161:DJ161"/>
    <mergeCell ref="DK161:DN161"/>
    <mergeCell ref="DG159:DJ159"/>
    <mergeCell ref="CG164:CI164"/>
    <mergeCell ref="DG164:DJ164"/>
    <mergeCell ref="DK164:DN164"/>
    <mergeCell ref="DO164:DR164"/>
    <mergeCell ref="DC159:DF159"/>
    <mergeCell ref="BN165:CB165"/>
    <mergeCell ref="CC165:CF165"/>
    <mergeCell ref="DS161:DV161"/>
    <mergeCell ref="DS165:DV165"/>
    <mergeCell ref="DS164:DV164"/>
    <mergeCell ref="BU161:CI161"/>
    <mergeCell ref="CJ161:CX161"/>
    <mergeCell ref="CY161:DB161"/>
    <mergeCell ref="DO161:DR161"/>
    <mergeCell ref="DC164:DF164"/>
    <mergeCell ref="DS159:DV159"/>
    <mergeCell ref="CU165:CX165"/>
    <mergeCell ref="CY160:DB160"/>
    <mergeCell ref="CJ160:CX160"/>
    <mergeCell ref="DO159:DR159"/>
    <mergeCell ref="DC160:DF160"/>
    <mergeCell ref="CU164:CX164"/>
    <mergeCell ref="CY164:DB164"/>
    <mergeCell ref="CJ159:CX159"/>
    <mergeCell ref="CY159:DB159"/>
    <mergeCell ref="CC166:CF166"/>
    <mergeCell ref="CG166:CI166"/>
    <mergeCell ref="CJ166:CT166"/>
    <mergeCell ref="BO163:BS163"/>
    <mergeCell ref="BM161:BO161"/>
    <mergeCell ref="BP161:BQ161"/>
    <mergeCell ref="BR161:BT161"/>
    <mergeCell ref="CJ164:CT164"/>
    <mergeCell ref="BN164:CB164"/>
    <mergeCell ref="CC164:CF164"/>
    <mergeCell ref="DS167:DV167"/>
    <mergeCell ref="DC166:DF166"/>
    <mergeCell ref="DG166:DJ166"/>
    <mergeCell ref="DK166:DN166"/>
    <mergeCell ref="DO166:DR166"/>
    <mergeCell ref="DS166:DV166"/>
    <mergeCell ref="DC167:DF167"/>
    <mergeCell ref="DG167:DJ167"/>
    <mergeCell ref="DK167:DN167"/>
    <mergeCell ref="DO167:DR167"/>
    <mergeCell ref="CY167:DB167"/>
    <mergeCell ref="CU167:CX167"/>
    <mergeCell ref="CU166:CX166"/>
    <mergeCell ref="CY166:DB166"/>
    <mergeCell ref="CY165:DB165"/>
    <mergeCell ref="CJ167:CT167"/>
    <mergeCell ref="CJ165:CT165"/>
    <mergeCell ref="DC168:DF168"/>
    <mergeCell ref="DG168:DJ168"/>
    <mergeCell ref="DK168:DN168"/>
    <mergeCell ref="DO168:DR168"/>
    <mergeCell ref="DC165:DF165"/>
    <mergeCell ref="DG165:DJ165"/>
    <mergeCell ref="DK165:DN165"/>
    <mergeCell ref="DO165:DR165"/>
    <mergeCell ref="DC170:DF170"/>
    <mergeCell ref="CJ168:CT168"/>
    <mergeCell ref="CJ170:CX170"/>
    <mergeCell ref="CU168:CX168"/>
    <mergeCell ref="CY168:DB168"/>
    <mergeCell ref="DO172:DR172"/>
    <mergeCell ref="DG172:DJ172"/>
    <mergeCell ref="DO171:DR171"/>
    <mergeCell ref="DK172:DN172"/>
    <mergeCell ref="DC171:DF171"/>
    <mergeCell ref="DS168:DV168"/>
    <mergeCell ref="DG170:DJ170"/>
    <mergeCell ref="DK170:DN170"/>
    <mergeCell ref="DO170:DR170"/>
    <mergeCell ref="DS170:DV170"/>
    <mergeCell ref="CJ171:CX171"/>
    <mergeCell ref="DG171:DJ171"/>
    <mergeCell ref="CY170:DB170"/>
    <mergeCell ref="DK171:DN171"/>
    <mergeCell ref="CY171:DB171"/>
    <mergeCell ref="CJ174:CX174"/>
    <mergeCell ref="BM172:BO172"/>
    <mergeCell ref="BU172:CI172"/>
    <mergeCell ref="BP173:BQ173"/>
    <mergeCell ref="BU173:CI173"/>
    <mergeCell ref="DS171:DV171"/>
    <mergeCell ref="DS172:DV172"/>
    <mergeCell ref="CJ172:CX172"/>
    <mergeCell ref="CY172:DB172"/>
    <mergeCell ref="DC172:DF172"/>
    <mergeCell ref="DS176:DV176"/>
    <mergeCell ref="BM176:BO176"/>
    <mergeCell ref="BP176:BQ176"/>
    <mergeCell ref="BR176:BT176"/>
    <mergeCell ref="BU176:CI176"/>
    <mergeCell ref="CJ176:CX176"/>
    <mergeCell ref="CY176:DB176"/>
    <mergeCell ref="DC176:DF176"/>
    <mergeCell ref="DG176:DJ176"/>
    <mergeCell ref="DK176:DN176"/>
    <mergeCell ref="DO176:DR176"/>
    <mergeCell ref="DS173:DV173"/>
    <mergeCell ref="DC174:DF174"/>
    <mergeCell ref="DO173:DR173"/>
    <mergeCell ref="DC173:DF173"/>
    <mergeCell ref="DG173:DJ173"/>
    <mergeCell ref="DS175:DV175"/>
    <mergeCell ref="DO174:DR174"/>
    <mergeCell ref="DS174:DV174"/>
    <mergeCell ref="DO175:DR175"/>
    <mergeCell ref="CY175:DB175"/>
    <mergeCell ref="DC175:DF175"/>
    <mergeCell ref="DG175:DJ175"/>
    <mergeCell ref="DK175:DN175"/>
    <mergeCell ref="DG174:DJ174"/>
    <mergeCell ref="DK174:DN174"/>
    <mergeCell ref="CY174:DB174"/>
    <mergeCell ref="B12:P12"/>
    <mergeCell ref="B13:P13"/>
    <mergeCell ref="B19:P19"/>
    <mergeCell ref="B20:P20"/>
    <mergeCell ref="B21:P21"/>
    <mergeCell ref="DK173:DN173"/>
    <mergeCell ref="CY173:DB173"/>
    <mergeCell ref="BM171:BO171"/>
    <mergeCell ref="BP171:BQ171"/>
    <mergeCell ref="BR171:BT171"/>
    <mergeCell ref="CJ173:CX173"/>
    <mergeCell ref="BU175:CI175"/>
    <mergeCell ref="B34:P34"/>
    <mergeCell ref="B32:P32"/>
    <mergeCell ref="CJ175:CX175"/>
    <mergeCell ref="BR174:BT174"/>
    <mergeCell ref="BR173:BT173"/>
    <mergeCell ref="BP172:BQ172"/>
    <mergeCell ref="CC168:CF168"/>
    <mergeCell ref="CG168:CI168"/>
    <mergeCell ref="BL175:BL176"/>
    <mergeCell ref="BM175:BO175"/>
    <mergeCell ref="BL171:BL172"/>
    <mergeCell ref="BN168:CB168"/>
    <mergeCell ref="Q24:AE24"/>
    <mergeCell ref="BP174:BQ174"/>
    <mergeCell ref="AF28:AT28"/>
    <mergeCell ref="BU171:CI171"/>
    <mergeCell ref="BU174:CI174"/>
    <mergeCell ref="BM170:BO170"/>
    <mergeCell ref="BL173:BL174"/>
    <mergeCell ref="BM173:BO173"/>
    <mergeCell ref="BM174:BO174"/>
    <mergeCell ref="B22:P22"/>
    <mergeCell ref="Q22:AE22"/>
    <mergeCell ref="B23:P23"/>
    <mergeCell ref="B24:P24"/>
    <mergeCell ref="B26:P26"/>
    <mergeCell ref="B33:P33"/>
    <mergeCell ref="BL158:BL159"/>
    <mergeCell ref="BP175:BQ175"/>
    <mergeCell ref="BR175:BT175"/>
    <mergeCell ref="BR172:BT172"/>
    <mergeCell ref="BN167:CB167"/>
    <mergeCell ref="BN166:CB166"/>
    <mergeCell ref="BU160:CI160"/>
    <mergeCell ref="BP170:BQ170"/>
    <mergeCell ref="BR170:BT170"/>
    <mergeCell ref="BU170:CI170"/>
    <mergeCell ref="CG165:CI165"/>
    <mergeCell ref="CC167:CF167"/>
    <mergeCell ref="CG167:CI167"/>
    <mergeCell ref="B5:P5"/>
    <mergeCell ref="B6:P6"/>
    <mergeCell ref="Q6:AE6"/>
    <mergeCell ref="AA3:AJ3"/>
    <mergeCell ref="B14:P14"/>
    <mergeCell ref="Q14:AE14"/>
    <mergeCell ref="B15:P15"/>
    <mergeCell ref="B16:P16"/>
    <mergeCell ref="CL3:CU3"/>
    <mergeCell ref="BM5:CA5"/>
    <mergeCell ref="BM6:CA6"/>
    <mergeCell ref="CB6:CP6"/>
    <mergeCell ref="AF16:AT16"/>
    <mergeCell ref="BM7:CA7"/>
    <mergeCell ref="BM8:CA8"/>
    <mergeCell ref="CB8:CP8"/>
    <mergeCell ref="AF8:AT8"/>
    <mergeCell ref="CQ8:DE8"/>
    <mergeCell ref="AA1:AJ1"/>
    <mergeCell ref="CL1:CU1"/>
    <mergeCell ref="AF12:AT12"/>
    <mergeCell ref="AU12:BI12"/>
    <mergeCell ref="B7:P7"/>
    <mergeCell ref="B8:P8"/>
    <mergeCell ref="Q8:AE8"/>
    <mergeCell ref="B9:P9"/>
    <mergeCell ref="B10:P10"/>
    <mergeCell ref="Q10:AE10"/>
    <mergeCell ref="Q16:AE16"/>
    <mergeCell ref="B11:P11"/>
    <mergeCell ref="B29:P29"/>
    <mergeCell ref="B30:P30"/>
    <mergeCell ref="Q30:AE30"/>
    <mergeCell ref="B31:P31"/>
    <mergeCell ref="B28:P28"/>
    <mergeCell ref="Q18:AE18"/>
    <mergeCell ref="B17:P17"/>
    <mergeCell ref="B18:P18"/>
    <mergeCell ref="BM25:CA25"/>
    <mergeCell ref="B25:P25"/>
    <mergeCell ref="AF39:AT39"/>
    <mergeCell ref="BM24:CA24"/>
    <mergeCell ref="CB24:CP24"/>
    <mergeCell ref="BM20:CA20"/>
    <mergeCell ref="CB22:CP22"/>
    <mergeCell ref="Q26:AE26"/>
    <mergeCell ref="B27:P27"/>
    <mergeCell ref="Q32:AE32"/>
    <mergeCell ref="AU20:BI20"/>
    <mergeCell ref="AF37:AT37"/>
    <mergeCell ref="AF38:AT38"/>
    <mergeCell ref="AU38:BI38"/>
    <mergeCell ref="AF24:AT24"/>
    <mergeCell ref="AU28:BI28"/>
    <mergeCell ref="AF32:AT32"/>
    <mergeCell ref="BM21:CA21"/>
    <mergeCell ref="BM22:CA22"/>
    <mergeCell ref="BM9:CA9"/>
    <mergeCell ref="BM10:CA10"/>
    <mergeCell ref="CB10:CP10"/>
    <mergeCell ref="BM11:CA11"/>
    <mergeCell ref="BM16:CA16"/>
    <mergeCell ref="CB16:CP16"/>
    <mergeCell ref="CQ16:DE16"/>
    <mergeCell ref="BM19:CA19"/>
    <mergeCell ref="CQ24:DE24"/>
    <mergeCell ref="BM28:CA28"/>
    <mergeCell ref="CQ28:DE28"/>
    <mergeCell ref="BM17:CA17"/>
    <mergeCell ref="BM18:CA18"/>
    <mergeCell ref="CB18:CP18"/>
    <mergeCell ref="BM26:CA26"/>
    <mergeCell ref="CB26:CP26"/>
    <mergeCell ref="BM27:CA27"/>
    <mergeCell ref="BM23:CA23"/>
    <mergeCell ref="DF20:DT20"/>
    <mergeCell ref="DF12:DT12"/>
    <mergeCell ref="BM13:CA13"/>
    <mergeCell ref="BM14:CA14"/>
    <mergeCell ref="CB14:CP14"/>
    <mergeCell ref="BM12:CA12"/>
    <mergeCell ref="CQ12:DE12"/>
    <mergeCell ref="BM15:CA15"/>
    <mergeCell ref="DF38:DT38"/>
    <mergeCell ref="CQ39:DE39"/>
    <mergeCell ref="BM33:CA33"/>
    <mergeCell ref="BM34:CA34"/>
    <mergeCell ref="CB34:CP34"/>
    <mergeCell ref="BM35:CA35"/>
    <mergeCell ref="CQ38:DE38"/>
    <mergeCell ref="CQ37:DE37"/>
    <mergeCell ref="DF28:DT28"/>
    <mergeCell ref="BM29:CA29"/>
    <mergeCell ref="BM30:CA30"/>
    <mergeCell ref="CB30:CP30"/>
    <mergeCell ref="BM31:CA31"/>
    <mergeCell ref="BM32:CA32"/>
    <mergeCell ref="CB32:CP32"/>
    <mergeCell ref="CQ32:DE32"/>
  </mergeCells>
  <printOptions/>
  <pageMargins left="0.18518518518518517" right="0.11811023622047245" top="0.35433070866141736" bottom="0.35433070866141736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stefcho</dc:creator>
  <cp:keywords/>
  <dc:description/>
  <cp:lastModifiedBy>LUBOMIR BANKOV</cp:lastModifiedBy>
  <cp:lastPrinted>2018-02-03T11:47:41Z</cp:lastPrinted>
  <dcterms:created xsi:type="dcterms:W3CDTF">2012-10-23T19:53:50Z</dcterms:created>
  <dcterms:modified xsi:type="dcterms:W3CDTF">2018-02-04T18:23:35Z</dcterms:modified>
  <cp:category/>
  <cp:version/>
  <cp:contentType/>
  <cp:contentStatus/>
</cp:coreProperties>
</file>