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455" windowHeight="5025"/>
  </bookViews>
  <sheets>
    <sheet name="Лист1" sheetId="1" r:id="rId1"/>
    <sheet name="Лист2" sheetId="2" r:id="rId2"/>
    <sheet name="Лист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BU51" i="1"/>
  <c r="CJ51"/>
  <c r="BU52"/>
  <c r="CJ52"/>
  <c r="BU53"/>
  <c r="CJ53"/>
  <c r="BU54"/>
  <c r="CJ54"/>
  <c r="BU55"/>
  <c r="CJ55"/>
  <c r="BU56"/>
  <c r="CJ56"/>
  <c r="BU66"/>
  <c r="CJ66"/>
  <c r="BU67"/>
  <c r="CJ67"/>
  <c r="BU68"/>
  <c r="CJ68"/>
  <c r="BU69"/>
  <c r="CJ69"/>
  <c r="BU70"/>
  <c r="CJ70"/>
  <c r="BU71"/>
  <c r="CJ71"/>
  <c r="J47" l="1"/>
  <c r="Y47"/>
  <c r="J48"/>
  <c r="Y48"/>
  <c r="J49"/>
  <c r="Y49"/>
  <c r="J50"/>
  <c r="Y50"/>
  <c r="J51"/>
  <c r="Y51"/>
  <c r="J52"/>
  <c r="Y52"/>
  <c r="J62"/>
  <c r="Y62"/>
  <c r="J63"/>
  <c r="Y63"/>
  <c r="J64"/>
  <c r="Y64"/>
  <c r="J65"/>
  <c r="Y65"/>
  <c r="J66"/>
  <c r="Y66"/>
  <c r="J67"/>
  <c r="Y67"/>
  <c r="J90"/>
  <c r="Y90"/>
  <c r="J91"/>
  <c r="Y91"/>
  <c r="J92"/>
  <c r="Y92"/>
  <c r="J93"/>
  <c r="Y93"/>
  <c r="J94"/>
  <c r="Y94"/>
  <c r="J95"/>
  <c r="Y95"/>
  <c r="J105"/>
  <c r="Y105"/>
  <c r="J106"/>
  <c r="Y106"/>
  <c r="J107"/>
  <c r="Y107"/>
  <c r="J108"/>
  <c r="Y108"/>
  <c r="J109"/>
  <c r="Y109"/>
  <c r="J110"/>
  <c r="Y110"/>
  <c r="J120"/>
  <c r="Y120"/>
  <c r="J121"/>
  <c r="Y121"/>
  <c r="J122"/>
  <c r="Y122"/>
  <c r="J123"/>
  <c r="Y123"/>
  <c r="J124"/>
  <c r="Y124"/>
  <c r="J125"/>
  <c r="Y125"/>
  <c r="J134"/>
  <c r="Y134"/>
  <c r="J135"/>
  <c r="Y135"/>
  <c r="J136"/>
  <c r="Y136"/>
  <c r="J137"/>
  <c r="Y137"/>
  <c r="J138"/>
  <c r="Y138"/>
  <c r="J139"/>
  <c r="Y139"/>
  <c r="J149"/>
  <c r="Y149"/>
  <c r="J150"/>
  <c r="Y150"/>
  <c r="J151"/>
  <c r="Y151"/>
  <c r="J152"/>
  <c r="Y152"/>
  <c r="J153"/>
  <c r="Y153"/>
  <c r="J154"/>
  <c r="Y154"/>
  <c r="J164"/>
  <c r="Y164"/>
  <c r="J165"/>
  <c r="Y165"/>
  <c r="J166"/>
  <c r="Y166"/>
  <c r="J167"/>
  <c r="Y167"/>
  <c r="J168"/>
  <c r="Y168"/>
  <c r="J169"/>
  <c r="Y169"/>
  <c r="CJ173" l="1"/>
  <c r="BU173"/>
  <c r="CJ172"/>
  <c r="BU172"/>
  <c r="CJ171"/>
  <c r="BU171"/>
  <c r="CJ170"/>
  <c r="BU170"/>
  <c r="CJ169"/>
  <c r="BU169"/>
  <c r="CJ168"/>
  <c r="BU168"/>
  <c r="CJ158"/>
  <c r="BU158"/>
  <c r="CJ157"/>
  <c r="BU157"/>
  <c r="CJ156"/>
  <c r="BU156"/>
  <c r="CJ155"/>
  <c r="BU155"/>
  <c r="CJ154"/>
  <c r="BU154"/>
  <c r="CJ153"/>
  <c r="BU153"/>
  <c r="CJ143"/>
  <c r="BU143"/>
  <c r="CJ142"/>
  <c r="BU142"/>
  <c r="CJ141"/>
  <c r="BU141"/>
  <c r="CJ140"/>
  <c r="BU140"/>
  <c r="CJ139"/>
  <c r="BU139"/>
  <c r="CJ138"/>
  <c r="BU138"/>
  <c r="CJ129"/>
  <c r="BU129"/>
  <c r="CJ128"/>
  <c r="BU128"/>
  <c r="CJ127"/>
  <c r="BU127"/>
  <c r="CJ126"/>
  <c r="BU126"/>
  <c r="CJ125"/>
  <c r="BU125"/>
  <c r="CJ124"/>
  <c r="BU124"/>
  <c r="CJ114"/>
  <c r="BU114"/>
  <c r="CJ113"/>
  <c r="BU113"/>
  <c r="CJ112"/>
  <c r="BU112"/>
  <c r="CJ111"/>
  <c r="BU111"/>
  <c r="CJ110"/>
  <c r="BU110"/>
  <c r="CJ109"/>
  <c r="BU109"/>
  <c r="CJ99"/>
  <c r="BU99"/>
  <c r="CJ98"/>
  <c r="BU98"/>
  <c r="CJ97"/>
  <c r="BU97"/>
  <c r="CJ96"/>
  <c r="BU96"/>
  <c r="CJ95"/>
  <c r="BU95"/>
  <c r="CJ94"/>
  <c r="BU94"/>
</calcChain>
</file>

<file path=xl/sharedStrings.xml><?xml version="1.0" encoding="utf-8"?>
<sst xmlns="http://schemas.openxmlformats.org/spreadsheetml/2006/main" count="1006" uniqueCount="341">
  <si>
    <t>№</t>
  </si>
  <si>
    <t>име             презиме             фамилия</t>
  </si>
  <si>
    <t>РОДЕН /А/</t>
  </si>
  <si>
    <t>КАРТА№</t>
  </si>
  <si>
    <t>К Л У Б</t>
  </si>
  <si>
    <t>група 1</t>
  </si>
  <si>
    <t>момчета</t>
  </si>
  <si>
    <t>1кръг</t>
  </si>
  <si>
    <t>2кръг</t>
  </si>
  <si>
    <t>3кръг</t>
  </si>
  <si>
    <t>точки</t>
  </si>
  <si>
    <t>коефиц</t>
  </si>
  <si>
    <t>класиране</t>
  </si>
  <si>
    <t>час</t>
  </si>
  <si>
    <t>маса</t>
  </si>
  <si>
    <t>съдия</t>
  </si>
  <si>
    <t>СЪСТЕЗАТЕЛ   2</t>
  </si>
  <si>
    <t>СЪСТЕЗАТЕЛ   1</t>
  </si>
  <si>
    <t>ГЕЙМ  1</t>
  </si>
  <si>
    <t>ГЕЙМ  5</t>
  </si>
  <si>
    <t>ГЕЙМ  4</t>
  </si>
  <si>
    <t>ГЕЙМ  3</t>
  </si>
  <si>
    <t>ГЕЙМ  2</t>
  </si>
  <si>
    <t>резултат</t>
  </si>
  <si>
    <t>група 8</t>
  </si>
  <si>
    <t>група 7</t>
  </si>
  <si>
    <t>група 6</t>
  </si>
  <si>
    <t>група 5</t>
  </si>
  <si>
    <t>група 4</t>
  </si>
  <si>
    <t>група 3</t>
  </si>
  <si>
    <t>група 2</t>
  </si>
  <si>
    <t>ред на срещите</t>
  </si>
  <si>
    <t>1:4</t>
  </si>
  <si>
    <t>2:3</t>
  </si>
  <si>
    <t>1:3</t>
  </si>
  <si>
    <t>2:4</t>
  </si>
  <si>
    <t>1:2</t>
  </si>
  <si>
    <t>3:4</t>
  </si>
  <si>
    <t>момичета</t>
  </si>
  <si>
    <t>І-ви кръг</t>
  </si>
  <si>
    <t>загубил на B</t>
  </si>
  <si>
    <t>загубил на C</t>
  </si>
  <si>
    <t>загубил на D</t>
  </si>
  <si>
    <t>загубил на E</t>
  </si>
  <si>
    <t>загубил на F</t>
  </si>
  <si>
    <t>загубил на G</t>
  </si>
  <si>
    <t>загубил на H</t>
  </si>
  <si>
    <t>загубил на M</t>
  </si>
  <si>
    <t>загубил на L</t>
  </si>
  <si>
    <t>загубил на K</t>
  </si>
  <si>
    <t>загубил на P</t>
  </si>
  <si>
    <t>загубил на N</t>
  </si>
  <si>
    <t>A</t>
  </si>
  <si>
    <t>B</t>
  </si>
  <si>
    <t>C</t>
  </si>
  <si>
    <t>D</t>
  </si>
  <si>
    <t>E</t>
  </si>
  <si>
    <t>F</t>
  </si>
  <si>
    <t>G</t>
  </si>
  <si>
    <t>H</t>
  </si>
  <si>
    <t>15,16</t>
  </si>
  <si>
    <t>13,14</t>
  </si>
  <si>
    <t>11,12</t>
  </si>
  <si>
    <t>3,4</t>
  </si>
  <si>
    <t>5,6</t>
  </si>
  <si>
    <t>7,8</t>
  </si>
  <si>
    <t>9,10</t>
  </si>
  <si>
    <t>N</t>
  </si>
  <si>
    <t>P</t>
  </si>
  <si>
    <t>Q</t>
  </si>
  <si>
    <t>R</t>
  </si>
  <si>
    <t>J</t>
  </si>
  <si>
    <t>K</t>
  </si>
  <si>
    <t>L</t>
  </si>
  <si>
    <t>M</t>
  </si>
  <si>
    <t>S</t>
  </si>
  <si>
    <t>T</t>
  </si>
  <si>
    <t>U</t>
  </si>
  <si>
    <t>V</t>
  </si>
  <si>
    <t>W</t>
  </si>
  <si>
    <t>X</t>
  </si>
  <si>
    <t>Y</t>
  </si>
  <si>
    <t>Z</t>
  </si>
  <si>
    <t>загубил на Q</t>
  </si>
  <si>
    <t>загубил на R</t>
  </si>
  <si>
    <t>загубил на W</t>
  </si>
  <si>
    <t>загубил на X</t>
  </si>
  <si>
    <t>загубил на Y</t>
  </si>
  <si>
    <t>загубил на Z</t>
  </si>
  <si>
    <t>загубил на J</t>
  </si>
  <si>
    <t>загубил на A</t>
  </si>
  <si>
    <t>17,18</t>
  </si>
  <si>
    <t>19,20</t>
  </si>
  <si>
    <t>21,22</t>
  </si>
  <si>
    <t>23,24</t>
  </si>
  <si>
    <t>25,26</t>
  </si>
  <si>
    <t>27,28</t>
  </si>
  <si>
    <t>29,30</t>
  </si>
  <si>
    <t>31,32</t>
  </si>
  <si>
    <t>място в схемата след групите</t>
  </si>
  <si>
    <t>10</t>
  </si>
  <si>
    <t>11</t>
  </si>
  <si>
    <t>12</t>
  </si>
  <si>
    <t>13</t>
  </si>
  <si>
    <t>14</t>
  </si>
  <si>
    <t>15</t>
  </si>
  <si>
    <t>16</t>
  </si>
  <si>
    <t>1 - 16 място</t>
  </si>
  <si>
    <t>17 - 32 място</t>
  </si>
  <si>
    <t>загубил на А</t>
  </si>
  <si>
    <t>загубил на В</t>
  </si>
  <si>
    <t>първи   група  4</t>
  </si>
  <si>
    <t>първи   група  1</t>
  </si>
  <si>
    <t>втори   група  2</t>
  </si>
  <si>
    <t>втори   група  7</t>
  </si>
  <si>
    <t>първи   група  8</t>
  </si>
  <si>
    <t>първи   група  5</t>
  </si>
  <si>
    <t>втори   група  6</t>
  </si>
  <si>
    <t>втори   група  3</t>
  </si>
  <si>
    <t>първи   група  3</t>
  </si>
  <si>
    <t>втори   група  4</t>
  </si>
  <si>
    <t>втори   група  5</t>
  </si>
  <si>
    <t>първи   група  6</t>
  </si>
  <si>
    <t>първи   група  7</t>
  </si>
  <si>
    <t>втори   група  8</t>
  </si>
  <si>
    <t>втори   група  1</t>
  </si>
  <si>
    <t>първи   група  2</t>
  </si>
  <si>
    <t>първи в група 4 - втори в група 3</t>
  </si>
  <si>
    <t>ІІ-ри кръг</t>
  </si>
  <si>
    <t>ІІІ-ти кръг</t>
  </si>
  <si>
    <t>квалификации</t>
  </si>
  <si>
    <t>10.00</t>
  </si>
  <si>
    <t>4</t>
  </si>
  <si>
    <t>3</t>
  </si>
  <si>
    <t xml:space="preserve">Финал </t>
  </si>
  <si>
    <t>26</t>
  </si>
  <si>
    <t>27</t>
  </si>
  <si>
    <t>28</t>
  </si>
  <si>
    <t>29</t>
  </si>
  <si>
    <t>31</t>
  </si>
  <si>
    <t>32</t>
  </si>
  <si>
    <t>Продължение след групите  17-32</t>
  </si>
  <si>
    <t>класир.</t>
  </si>
  <si>
    <t>класирл</t>
  </si>
  <si>
    <t>загубил Б</t>
  </si>
  <si>
    <t>загубил  Б</t>
  </si>
  <si>
    <t>Изготвил:Цецо  Николов</t>
  </si>
  <si>
    <t>ю</t>
  </si>
  <si>
    <t>Стоянстрой Пловдив</t>
  </si>
  <si>
    <t>Комфорт Варна</t>
  </si>
  <si>
    <t>Квалификация  КАДЕТИ</t>
  </si>
  <si>
    <t>42</t>
  </si>
  <si>
    <t>43</t>
  </si>
  <si>
    <t>44</t>
  </si>
  <si>
    <t>45</t>
  </si>
  <si>
    <t>46</t>
  </si>
  <si>
    <t>47</t>
  </si>
  <si>
    <t>48</t>
  </si>
  <si>
    <t>58</t>
  </si>
  <si>
    <t>59</t>
  </si>
  <si>
    <t>60</t>
  </si>
  <si>
    <t>61</t>
  </si>
  <si>
    <t>62</t>
  </si>
  <si>
    <t>63</t>
  </si>
  <si>
    <t>64</t>
  </si>
  <si>
    <t xml:space="preserve">                     Х</t>
  </si>
  <si>
    <t>Х</t>
  </si>
  <si>
    <t>30</t>
  </si>
  <si>
    <t>Илия Воденичаров</t>
  </si>
  <si>
    <t>Димитър Стефанов</t>
  </si>
  <si>
    <t>Ерен Бекир</t>
  </si>
  <si>
    <t>Дамла Хасанова</t>
  </si>
  <si>
    <t>Две Могили</t>
  </si>
  <si>
    <t>Кръстина Иванова</t>
  </si>
  <si>
    <t>2</t>
  </si>
  <si>
    <t>Цвета Дакова</t>
  </si>
  <si>
    <t>Изготвил:Л.Банков</t>
  </si>
  <si>
    <t>МОМЧЕТА</t>
  </si>
  <si>
    <t>Кристиян Илиев</t>
  </si>
  <si>
    <t>"Дунав" Русе</t>
  </si>
  <si>
    <t>"Тетрон" Плевен</t>
  </si>
  <si>
    <t>"Юнак" Ардино</t>
  </si>
  <si>
    <t>"Кор.92" Варна</t>
  </si>
  <si>
    <t>Стоян Зайков</t>
  </si>
  <si>
    <t>Емил Ванков</t>
  </si>
  <si>
    <t>"Родопи" М-град</t>
  </si>
  <si>
    <t>"Свилоза" Свищов</t>
  </si>
  <si>
    <t>Две могили</t>
  </si>
  <si>
    <t>"Стоянстрой"Пловдив</t>
  </si>
  <si>
    <t>"Стоянстрой" Пловдив</t>
  </si>
  <si>
    <t>"Родопи" М - град</t>
  </si>
  <si>
    <t>Селен Ферад "Свилоза" Свищов</t>
  </si>
  <si>
    <t>"Пътинж."Т-ще</t>
  </si>
  <si>
    <t xml:space="preserve"> МОМЧЕТА</t>
  </si>
  <si>
    <t>Ивайло Миронов "Свилоза" Свищов</t>
  </si>
  <si>
    <t>Мартин Крумков "Металик" Перник</t>
  </si>
  <si>
    <t>Владислав Вътов "Тетрон" Плевен</t>
  </si>
  <si>
    <t>Ангел Цветанов "Тетрон" Плевен</t>
  </si>
  <si>
    <t>МОМИЧЕТА</t>
  </si>
  <si>
    <t>Квалификации Момичета</t>
  </si>
  <si>
    <t>Момичета</t>
  </si>
  <si>
    <t>кл.</t>
  </si>
  <si>
    <t>Монтана</t>
  </si>
  <si>
    <t>Мартин Петров</t>
  </si>
  <si>
    <t>Стоян Сариев</t>
  </si>
  <si>
    <t>Иван Маринов</t>
  </si>
  <si>
    <t>4 от кв.</t>
  </si>
  <si>
    <t>1</t>
  </si>
  <si>
    <t>Исмаил Исмаилов</t>
  </si>
  <si>
    <t>"Зл.век" В.Преслав</t>
  </si>
  <si>
    <t>Онур Емин</t>
  </si>
  <si>
    <t>3 от кв.</t>
  </si>
  <si>
    <t>Огнян Тодоров</t>
  </si>
  <si>
    <t>"Торнадо" Ст.Загора</t>
  </si>
  <si>
    <t xml:space="preserve">Алекс Боев </t>
  </si>
  <si>
    <t>2 от кв.</t>
  </si>
  <si>
    <t>Георги Гогов</t>
  </si>
  <si>
    <t>"Диг.Профиспорт" Сф.</t>
  </si>
  <si>
    <t>Християн Братов</t>
  </si>
  <si>
    <t>"Асарел Медет" П-ще</t>
  </si>
  <si>
    <t>1 от кв.</t>
  </si>
  <si>
    <t xml:space="preserve">"Кор.92" </t>
  </si>
  <si>
    <t>Кадир Мустафа</t>
  </si>
  <si>
    <t>Велислав Христов</t>
  </si>
  <si>
    <t>"Искър" Роман</t>
  </si>
  <si>
    <t>Стефан Измирлиев</t>
  </si>
  <si>
    <t>5</t>
  </si>
  <si>
    <t>Георги Ефтимов</t>
  </si>
  <si>
    <t>"Бдинци" Видин</t>
  </si>
  <si>
    <t>"Масов тенис" Пловдив</t>
  </si>
  <si>
    <t>Пресиян Вачев</t>
  </si>
  <si>
    <t>6</t>
  </si>
  <si>
    <t>Александър Димитров</t>
  </si>
  <si>
    <t>Александър Павлов</t>
  </si>
  <si>
    <t>"Металик" Перник</t>
  </si>
  <si>
    <t xml:space="preserve">Никола Андреев </t>
  </si>
  <si>
    <t>Мишел Татарян</t>
  </si>
  <si>
    <t>7</t>
  </si>
  <si>
    <t>Божидар Хаджистефану</t>
  </si>
  <si>
    <t>Антоний Стефанов</t>
  </si>
  <si>
    <t>Кристиян Христов</t>
  </si>
  <si>
    <t>"Аста" Д - град</t>
  </si>
  <si>
    <t xml:space="preserve">Илкай Мехмед </t>
  </si>
  <si>
    <t>8</t>
  </si>
  <si>
    <t>Ивет Илиева</t>
  </si>
  <si>
    <t>Криси Колева</t>
  </si>
  <si>
    <t>"Дигеста" Дупница</t>
  </si>
  <si>
    <t>Деря Софта</t>
  </si>
  <si>
    <t xml:space="preserve">"Стоянстрой" </t>
  </si>
  <si>
    <t>Ели Митева</t>
  </si>
  <si>
    <t>"Спортист" Г.Тошево</t>
  </si>
  <si>
    <t>Патрисия Праскова</t>
  </si>
  <si>
    <t>"Ст.Николов" Златица</t>
  </si>
  <si>
    <t>Калина Христова</t>
  </si>
  <si>
    <t>Гюллю Мехмед</t>
  </si>
  <si>
    <t>Габриела Иванова</t>
  </si>
  <si>
    <t>Димана Николова</t>
  </si>
  <si>
    <t>"Кор. 92" Варна</t>
  </si>
  <si>
    <t>Станимира Величкова</t>
  </si>
  <si>
    <t>Виктория Петкова</t>
  </si>
  <si>
    <t>Юлия Вързилова</t>
  </si>
  <si>
    <t>"Масов Тенис" Пловдив</t>
  </si>
  <si>
    <t>Цветелина Куртева</t>
  </si>
  <si>
    <t>Мария Сиракова</t>
  </si>
  <si>
    <t>Ивон Кръстева</t>
  </si>
  <si>
    <t>Цветелина Георгиева</t>
  </si>
  <si>
    <t xml:space="preserve">Виктория Стефанова </t>
  </si>
  <si>
    <t>Мирослава Андронова</t>
  </si>
  <si>
    <t>Радостина Стоянова</t>
  </si>
  <si>
    <t>Полина Бенчева</t>
  </si>
  <si>
    <t>"Искър " Роман</t>
  </si>
  <si>
    <t>Сиделя Мутлу</t>
  </si>
  <si>
    <t>Денислава Милева</t>
  </si>
  <si>
    <t>Ванеса Цонева</t>
  </si>
  <si>
    <t>Вероника Кехаьова</t>
  </si>
  <si>
    <t>Вяра Иванова</t>
  </si>
  <si>
    <t>Габриела Варамезова "Свилоза" Свищов</t>
  </si>
  <si>
    <t>Габриела Христова "Дунав" Русе</t>
  </si>
  <si>
    <t>Мартина Василева "Металик" Перник</t>
  </si>
  <si>
    <t>Калина Тепавичарова "Мегаспин" Сф.</t>
  </si>
  <si>
    <t>Аляра Тасим "Локомотив" Г.О.</t>
  </si>
  <si>
    <t>Николая Димитрова "Кор.92" Варна</t>
  </si>
  <si>
    <t>Йоана Ангелова "Локомотив" Г.О.</t>
  </si>
  <si>
    <t>Иванна Македонска "Мегаспин" Сф.</t>
  </si>
  <si>
    <t>Мария Кунева Две могили</t>
  </si>
  <si>
    <t>Дарина Радушева "Комфорт" Варна</t>
  </si>
  <si>
    <t>Габриела Попова "Марек 76"</t>
  </si>
  <si>
    <t>Дилек Юсеинова "Юнак" Ардино</t>
  </si>
  <si>
    <t>Румяна Кънева "Свилоза" Свищов</t>
  </si>
  <si>
    <t>Фунда Ибрямова "Юнак" Ардино</t>
  </si>
  <si>
    <t>Александра Балканска "Комфорт" В-на</t>
  </si>
  <si>
    <t>Мария Иванова "Мегаспин" Сф.</t>
  </si>
  <si>
    <t>Ралица Маринова "Марек 76"</t>
  </si>
  <si>
    <t>Милена Маринова "Дунав" Русе</t>
  </si>
  <si>
    <t>Айше Ружди "Локомотив" Г.О.</t>
  </si>
  <si>
    <t>Деница Радева "Юнак" Ардино</t>
  </si>
  <si>
    <t>Десислава Ангелова "Локомотив" Г.О.</t>
  </si>
  <si>
    <t>Ирина Дочева Две могили</t>
  </si>
  <si>
    <t>Вяра Атанасова "Диг.Профиспорт" СФ.</t>
  </si>
  <si>
    <t xml:space="preserve">                                    ////</t>
  </si>
  <si>
    <t xml:space="preserve">                                ///</t>
  </si>
  <si>
    <t xml:space="preserve">                                  /////</t>
  </si>
  <si>
    <t>Енчо Сандев - "Комфорт" Варна</t>
  </si>
  <si>
    <t>Румен Сурчев - "Юнак" Ардино</t>
  </si>
  <si>
    <t>Димитър Делев "Масов тенис" Пловдив</t>
  </si>
  <si>
    <t>Стефан Стефанов "Пътинженерингстрой"</t>
  </si>
  <si>
    <t>Стивън Адев "Юнак" Ардино</t>
  </si>
  <si>
    <t>Божидар Цветков "Искър" Роман</t>
  </si>
  <si>
    <t>Владислав Владимиров "Марек  76"</t>
  </si>
  <si>
    <t>Цветомир Радкев "Корабостроител 92"</t>
  </si>
  <si>
    <t>Яни Колев "Аста" Д - град</t>
  </si>
  <si>
    <t>Мартин Димов "Родопи" М-град</t>
  </si>
  <si>
    <t>Ивайло Косев "Тетрон" Плевен</t>
  </si>
  <si>
    <t>Иван Добрев "Дунав" Русе</t>
  </si>
  <si>
    <t>Антоан Антонов "Пътинженерингстрой"</t>
  </si>
  <si>
    <t>Дилян Николов "Боровец" Г.О.</t>
  </si>
  <si>
    <t>Мартин Петрин " Фролош" София</t>
  </si>
  <si>
    <t>Златомир Павлов "Аста" Димитровград</t>
  </si>
  <si>
    <t>Едуард Симонян "Корабостроител 92"</t>
  </si>
  <si>
    <t>Николай Чаушев "Юнак " Ардино</t>
  </si>
  <si>
    <t>Петър Христов "Искър 97" Роман</t>
  </si>
  <si>
    <t>Светозар Димитров "Свилоза" Свищов</t>
  </si>
  <si>
    <t>Димитър Конакчиев "Локомотив"  Г.О.</t>
  </si>
  <si>
    <t>Петър Филипов "Фролош" Сф.</t>
  </si>
  <si>
    <t>Михаил Банков "Пътинженерингстрой"</t>
  </si>
  <si>
    <t>Дженгиз Ахмедов "Юнак " Ардино</t>
  </si>
  <si>
    <t>Венцислав Докусански "Тетрон" Плевен</t>
  </si>
  <si>
    <t>Виктор Димчев " Корабостроител" Варна</t>
  </si>
  <si>
    <t>Симеон Спасов "Мегаспин" София</t>
  </si>
  <si>
    <t>Александър Дончев " Дунав" Русе</t>
  </si>
  <si>
    <t xml:space="preserve">Ерай Ахмедов " Пътинженерингстрой" </t>
  </si>
  <si>
    <t>Валентин Стоилов "Марек 76"</t>
  </si>
  <si>
    <t>Петко Стайков "Искър 97" Роман</t>
  </si>
  <si>
    <t>Борислав Николов "Боровец"</t>
  </si>
  <si>
    <t>Велислав Великов  "Комфорт" Варна</t>
  </si>
  <si>
    <t>Мартин Генов "Фролош" София</t>
  </si>
  <si>
    <t>Валентин Василев "Тетрон" Плевен</t>
  </si>
  <si>
    <t>Нуркан Гюнайдън "Юнак " Ардино</t>
  </si>
  <si>
    <t>Александър Дончев "Локомотив" Г.О.</t>
  </si>
  <si>
    <t>Демет Мехмед "Родопи" М-град</t>
  </si>
  <si>
    <t>Василиса Сержанович "Искър" Роман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</si>
</sst>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67">
    <xf numFmtId="0" fontId="0" fillId="0" borderId="0" xfId="0"/>
    <xf numFmtId="49" fontId="2" fillId="0" borderId="1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0" fillId="0" borderId="0" xfId="0" applyFont="1"/>
    <xf numFmtId="0" fontId="7" fillId="0" borderId="0" xfId="0" applyFont="1"/>
    <xf numFmtId="49" fontId="7" fillId="0" borderId="0" xfId="0" applyNumberFormat="1" applyFont="1"/>
    <xf numFmtId="49" fontId="10" fillId="0" borderId="0" xfId="0" applyNumberFormat="1" applyFon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49" fontId="1" fillId="3" borderId="4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1" fillId="6" borderId="7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0" xfId="0" applyFont="1"/>
    <xf numFmtId="0" fontId="8" fillId="0" borderId="1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8" fillId="0" borderId="19" xfId="0" applyFont="1" applyBorder="1"/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/>
    <xf numFmtId="49" fontId="12" fillId="0" borderId="17" xfId="1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0" xfId="0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49" fontId="2" fillId="0" borderId="23" xfId="0" applyNumberFormat="1" applyFont="1" applyBorder="1" applyAlignment="1">
      <alignment vertical="top"/>
    </xf>
    <xf numFmtId="0" fontId="0" fillId="0" borderId="3" xfId="0" applyBorder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0" fillId="0" borderId="19" xfId="0" applyBorder="1" applyAlignment="1"/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6" borderId="0" xfId="0" applyFont="1" applyFill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49" fontId="14" fillId="3" borderId="4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vertical="top"/>
    </xf>
    <xf numFmtId="49" fontId="14" fillId="4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Border="1"/>
    <xf numFmtId="0" fontId="8" fillId="0" borderId="21" xfId="0" applyFont="1" applyBorder="1"/>
    <xf numFmtId="0" fontId="8" fillId="0" borderId="17" xfId="0" applyFont="1" applyBorder="1" applyAlignment="1">
      <alignment horizontal="center"/>
    </xf>
    <xf numFmtId="0" fontId="8" fillId="0" borderId="20" xfId="0" applyFont="1" applyBorder="1"/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8" fillId="6" borderId="14" xfId="0" applyFont="1" applyFill="1" applyBorder="1" applyAlignment="1"/>
    <xf numFmtId="0" fontId="0" fillId="6" borderId="15" xfId="0" applyFont="1" applyFill="1" applyBorder="1" applyAlignment="1"/>
    <xf numFmtId="0" fontId="0" fillId="6" borderId="16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0" fillId="6" borderId="14" xfId="0" applyFill="1" applyBorder="1" applyAlignment="1"/>
    <xf numFmtId="0" fontId="0" fillId="6" borderId="15" xfId="0" applyFont="1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8" fillId="0" borderId="22" xfId="0" applyFont="1" applyBorder="1"/>
    <xf numFmtId="49" fontId="2" fillId="0" borderId="30" xfId="0" applyNumberFormat="1" applyFont="1" applyBorder="1" applyAlignment="1">
      <alignment vertical="top"/>
    </xf>
    <xf numFmtId="49" fontId="14" fillId="3" borderId="31" xfId="0" applyNumberFormat="1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vertical="top"/>
    </xf>
    <xf numFmtId="49" fontId="14" fillId="4" borderId="31" xfId="0" applyNumberFormat="1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49" fontId="14" fillId="4" borderId="29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4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6" borderId="14" xfId="0" applyFont="1" applyFill="1" applyBorder="1" applyAlignment="1"/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/>
    </xf>
    <xf numFmtId="49" fontId="5" fillId="6" borderId="0" xfId="0" applyNumberFormat="1" applyFont="1" applyFill="1" applyAlignment="1">
      <alignment horizontal="center" vertical="center"/>
    </xf>
    <xf numFmtId="0" fontId="8" fillId="9" borderId="0" xfId="0" applyFont="1" applyFill="1" applyBorder="1" applyAlignment="1">
      <alignment horizontal="left"/>
    </xf>
    <xf numFmtId="0" fontId="8" fillId="9" borderId="15" xfId="0" applyFont="1" applyFill="1" applyBorder="1" applyAlignment="1">
      <alignment horizontal="left"/>
    </xf>
    <xf numFmtId="0" fontId="8" fillId="9" borderId="16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6" borderId="14" xfId="0" applyFont="1" applyFill="1" applyBorder="1" applyAlignment="1"/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8" fillId="6" borderId="14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9" borderId="14" xfId="0" applyFont="1" applyFill="1" applyBorder="1" applyAlignment="1">
      <alignment horizontal="left"/>
    </xf>
    <xf numFmtId="0" fontId="8" fillId="9" borderId="15" xfId="0" applyFont="1" applyFill="1" applyBorder="1" applyAlignment="1">
      <alignment horizontal="left"/>
    </xf>
    <xf numFmtId="0" fontId="8" fillId="9" borderId="16" xfId="0" applyFont="1" applyFill="1" applyBorder="1" applyAlignment="1">
      <alignment horizontal="left"/>
    </xf>
    <xf numFmtId="0" fontId="18" fillId="0" borderId="0" xfId="0" applyFont="1"/>
    <xf numFmtId="0" fontId="0" fillId="0" borderId="14" xfId="0" applyBorder="1" applyAlignment="1">
      <alignment horizontal="center"/>
    </xf>
    <xf numFmtId="0" fontId="8" fillId="0" borderId="3" xfId="0" applyFont="1" applyFill="1" applyBorder="1" applyAlignment="1"/>
    <xf numFmtId="0" fontId="8" fillId="0" borderId="14" xfId="0" applyFont="1" applyBorder="1" applyAlignment="1">
      <alignment horizontal="left"/>
    </xf>
    <xf numFmtId="0" fontId="8" fillId="6" borderId="14" xfId="0" applyFont="1" applyFill="1" applyBorder="1" applyAlignment="1"/>
    <xf numFmtId="0" fontId="8" fillId="6" borderId="14" xfId="0" applyFont="1" applyFill="1" applyBorder="1" applyAlignment="1">
      <alignment horizontal="left"/>
    </xf>
    <xf numFmtId="0" fontId="8" fillId="9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0" fontId="8" fillId="10" borderId="15" xfId="0" applyFont="1" applyFill="1" applyBorder="1" applyAlignment="1">
      <alignment horizontal="left"/>
    </xf>
    <xf numFmtId="0" fontId="8" fillId="10" borderId="1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10" borderId="14" xfId="0" applyFill="1" applyBorder="1" applyAlignment="1"/>
    <xf numFmtId="0" fontId="0" fillId="10" borderId="15" xfId="0" applyFont="1" applyFill="1" applyBorder="1" applyAlignment="1"/>
    <xf numFmtId="0" fontId="0" fillId="10" borderId="16" xfId="0" applyFont="1" applyFill="1" applyBorder="1" applyAlignment="1"/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6" borderId="14" xfId="0" applyNumberFormat="1" applyFill="1" applyBorder="1" applyAlignment="1">
      <alignment horizontal="center"/>
    </xf>
    <xf numFmtId="49" fontId="0" fillId="6" borderId="15" xfId="0" applyNumberFormat="1" applyFill="1" applyBorder="1" applyAlignment="1">
      <alignment horizontal="center"/>
    </xf>
    <xf numFmtId="49" fontId="0" fillId="6" borderId="16" xfId="0" applyNumberForma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8" fillId="6" borderId="14" xfId="0" applyFont="1" applyFill="1" applyBorder="1" applyAlignment="1"/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8" fillId="6" borderId="14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4" xfId="0" applyFont="1" applyFill="1" applyBorder="1" applyAlignment="1"/>
    <xf numFmtId="0" fontId="8" fillId="0" borderId="15" xfId="0" applyFont="1" applyFill="1" applyBorder="1" applyAlignment="1"/>
    <xf numFmtId="0" fontId="8" fillId="0" borderId="16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6" borderId="0" xfId="0" applyFont="1" applyFill="1" applyAlignment="1">
      <alignment horizontal="left"/>
    </xf>
    <xf numFmtId="0" fontId="8" fillId="9" borderId="14" xfId="0" applyFont="1" applyFill="1" applyBorder="1" applyAlignment="1">
      <alignment horizontal="left"/>
    </xf>
    <xf numFmtId="0" fontId="8" fillId="9" borderId="15" xfId="0" applyFont="1" applyFill="1" applyBorder="1" applyAlignment="1">
      <alignment horizontal="left"/>
    </xf>
    <xf numFmtId="0" fontId="8" fillId="9" borderId="16" xfId="0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8" fillId="0" borderId="3" xfId="0" applyFont="1" applyBorder="1" applyAlignment="1"/>
    <xf numFmtId="14" fontId="8" fillId="0" borderId="3" xfId="0" applyNumberFormat="1" applyFont="1" applyFill="1" applyBorder="1" applyAlignment="1"/>
    <xf numFmtId="0" fontId="8" fillId="0" borderId="3" xfId="0" applyFont="1" applyFill="1" applyBorder="1" applyAlignment="1"/>
    <xf numFmtId="49" fontId="8" fillId="0" borderId="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28" xfId="0" applyNumberFormat="1" applyFont="1" applyBorder="1" applyAlignment="1">
      <alignment horizontal="center" textRotation="90"/>
    </xf>
    <xf numFmtId="49" fontId="7" fillId="0" borderId="24" xfId="0" applyNumberFormat="1" applyFont="1" applyBorder="1" applyAlignment="1">
      <alignment horizontal="center" textRotation="90"/>
    </xf>
    <xf numFmtId="49" fontId="7" fillId="0" borderId="27" xfId="0" applyNumberFormat="1" applyFont="1" applyBorder="1" applyAlignment="1">
      <alignment horizontal="center" textRotation="90"/>
    </xf>
    <xf numFmtId="49" fontId="0" fillId="0" borderId="24" xfId="0" applyNumberFormat="1" applyBorder="1" applyAlignment="1">
      <alignment horizontal="center"/>
    </xf>
    <xf numFmtId="49" fontId="7" fillId="0" borderId="26" xfId="0" applyNumberFormat="1" applyFont="1" applyBorder="1" applyAlignment="1">
      <alignment horizontal="center" textRotation="90"/>
    </xf>
    <xf numFmtId="49" fontId="4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left"/>
    </xf>
    <xf numFmtId="49" fontId="0" fillId="2" borderId="3" xfId="0" applyNumberFormat="1" applyFill="1" applyBorder="1" applyAlignment="1">
      <alignment horizontal="center"/>
    </xf>
    <xf numFmtId="0" fontId="8" fillId="6" borderId="3" xfId="0" applyFont="1" applyFill="1" applyBorder="1" applyAlignment="1"/>
    <xf numFmtId="14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9" fontId="8" fillId="6" borderId="3" xfId="0" applyNumberFormat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/>
    <xf numFmtId="0" fontId="3" fillId="0" borderId="3" xfId="0" applyFont="1" applyBorder="1" applyAlignment="1"/>
    <xf numFmtId="49" fontId="7" fillId="0" borderId="25" xfId="0" applyNumberFormat="1" applyFont="1" applyBorder="1" applyAlignment="1">
      <alignment horizontal="center" textRotation="90"/>
    </xf>
    <xf numFmtId="49" fontId="4" fillId="0" borderId="3" xfId="0" applyNumberFormat="1" applyFont="1" applyBorder="1" applyAlignment="1">
      <alignment horizontal="center"/>
    </xf>
    <xf numFmtId="0" fontId="8" fillId="0" borderId="0" xfId="0" applyFont="1" applyAlignment="1"/>
    <xf numFmtId="14" fontId="8" fillId="0" borderId="14" xfId="0" applyNumberFormat="1" applyFont="1" applyBorder="1" applyAlignment="1"/>
    <xf numFmtId="49" fontId="0" fillId="9" borderId="3" xfId="0" applyNumberFormat="1" applyFill="1" applyBorder="1" applyAlignment="1">
      <alignment horizontal="center"/>
    </xf>
    <xf numFmtId="14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0" borderId="0" xfId="0" applyFont="1" applyFill="1" applyBorder="1" applyAlignment="1"/>
    <xf numFmtId="14" fontId="8" fillId="0" borderId="3" xfId="0" applyNumberFormat="1" applyFont="1" applyBorder="1" applyAlignment="1"/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6" borderId="3" xfId="0" applyNumberFormat="1" applyFont="1" applyFill="1" applyBorder="1" applyAlignment="1"/>
    <xf numFmtId="0" fontId="8" fillId="6" borderId="22" xfId="0" applyFont="1" applyFill="1" applyBorder="1" applyAlignment="1"/>
    <xf numFmtId="0" fontId="8" fillId="6" borderId="0" xfId="0" applyFont="1" applyFill="1" applyBorder="1" applyAlignment="1"/>
    <xf numFmtId="14" fontId="8" fillId="6" borderId="14" xfId="0" applyNumberFormat="1" applyFont="1" applyFill="1" applyBorder="1" applyAlignment="1"/>
    <xf numFmtId="49" fontId="8" fillId="6" borderId="14" xfId="0" applyNumberFormat="1" applyFont="1" applyFill="1" applyBorder="1" applyAlignment="1">
      <alignment horizontal="center"/>
    </xf>
    <xf numFmtId="49" fontId="8" fillId="6" borderId="15" xfId="0" applyNumberFormat="1" applyFont="1" applyFill="1" applyBorder="1" applyAlignment="1">
      <alignment horizontal="center"/>
    </xf>
    <xf numFmtId="49" fontId="8" fillId="6" borderId="16" xfId="0" applyNumberFormat="1" applyFont="1" applyFill="1" applyBorder="1" applyAlignment="1">
      <alignment horizontal="center"/>
    </xf>
    <xf numFmtId="0" fontId="8" fillId="6" borderId="21" xfId="0" applyFont="1" applyFill="1" applyBorder="1" applyAlignment="1"/>
    <xf numFmtId="49" fontId="8" fillId="6" borderId="3" xfId="0" applyNumberFormat="1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14" fontId="4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49" fontId="0" fillId="0" borderId="0" xfId="0" applyNumberFormat="1" applyBorder="1" applyAlignment="1">
      <alignment horizontal="center"/>
    </xf>
    <xf numFmtId="14" fontId="3" fillId="0" borderId="14" xfId="0" applyNumberFormat="1" applyFont="1" applyBorder="1" applyAlignment="1"/>
    <xf numFmtId="1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textRotation="90"/>
    </xf>
    <xf numFmtId="49" fontId="7" fillId="0" borderId="13" xfId="0" applyNumberFormat="1" applyFont="1" applyBorder="1" applyAlignment="1">
      <alignment horizontal="center" textRotation="90"/>
    </xf>
    <xf numFmtId="49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 textRotation="90"/>
    </xf>
    <xf numFmtId="49" fontId="7" fillId="0" borderId="36" xfId="0" applyNumberFormat="1" applyFont="1" applyBorder="1" applyAlignment="1">
      <alignment horizontal="center" textRotation="90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14" fontId="4" fillId="0" borderId="15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4" fontId="3" fillId="0" borderId="15" xfId="0" applyNumberFormat="1" applyFont="1" applyBorder="1" applyAlignment="1"/>
    <xf numFmtId="14" fontId="3" fillId="0" borderId="16" xfId="0" applyNumberFormat="1" applyFont="1" applyBorder="1" applyAlignment="1"/>
    <xf numFmtId="49" fontId="6" fillId="0" borderId="19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textRotation="90"/>
    </xf>
    <xf numFmtId="49" fontId="7" fillId="0" borderId="7" xfId="0" applyNumberFormat="1" applyFont="1" applyBorder="1" applyAlignment="1">
      <alignment horizontal="center" textRotation="90"/>
    </xf>
    <xf numFmtId="0" fontId="8" fillId="0" borderId="3" xfId="0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4" fontId="3" fillId="0" borderId="14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 textRotation="90"/>
    </xf>
    <xf numFmtId="49" fontId="7" fillId="0" borderId="29" xfId="0" applyNumberFormat="1" applyFont="1" applyBorder="1" applyAlignment="1">
      <alignment horizontal="center" textRotation="90"/>
    </xf>
    <xf numFmtId="49" fontId="7" fillId="0" borderId="33" xfId="0" applyNumberFormat="1" applyFont="1" applyBorder="1" applyAlignment="1">
      <alignment horizontal="center" textRotation="90"/>
    </xf>
    <xf numFmtId="49" fontId="7" fillId="0" borderId="32" xfId="0" applyNumberFormat="1" applyFont="1" applyBorder="1" applyAlignment="1">
      <alignment horizontal="center" textRotation="90"/>
    </xf>
    <xf numFmtId="0" fontId="0" fillId="0" borderId="14" xfId="0" applyNumberFormat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49" fontId="0" fillId="0" borderId="21" xfId="0" applyNumberFormat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ill="1" applyBorder="1" applyAlignme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4" fillId="0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0" xfId="0" applyFill="1" applyBorder="1" applyAlignment="1"/>
    <xf numFmtId="0" fontId="4" fillId="0" borderId="3" xfId="0" applyFont="1" applyBorder="1" applyAlignment="1"/>
    <xf numFmtId="49" fontId="0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0" xfId="0" applyFont="1" applyAlignment="1"/>
    <xf numFmtId="0" fontId="0" fillId="0" borderId="14" xfId="0" applyFont="1" applyFill="1" applyBorder="1" applyAlignment="1"/>
    <xf numFmtId="14" fontId="4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9" fillId="0" borderId="3" xfId="0" applyFont="1" applyBorder="1" applyAlignment="1"/>
    <xf numFmtId="0" fontId="3" fillId="0" borderId="0" xfId="0" applyFont="1" applyAlignment="1"/>
    <xf numFmtId="0" fontId="4" fillId="0" borderId="0" xfId="0" applyFont="1" applyBorder="1" applyAlignment="1"/>
    <xf numFmtId="49" fontId="4" fillId="0" borderId="3" xfId="0" applyNumberFormat="1" applyFont="1" applyBorder="1" applyAlignment="1"/>
    <xf numFmtId="0" fontId="0" fillId="2" borderId="3" xfId="0" applyFill="1" applyBorder="1" applyAlignment="1"/>
    <xf numFmtId="0" fontId="0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9" fillId="0" borderId="3" xfId="0" applyFont="1" applyFill="1" applyBorder="1" applyAlignment="1"/>
    <xf numFmtId="0" fontId="0" fillId="0" borderId="0" xfId="0" applyFont="1" applyFill="1" applyBorder="1" applyAlignment="1"/>
    <xf numFmtId="14" fontId="4" fillId="0" borderId="14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25401</xdr:colOff>
      <xdr:row>33</xdr:row>
      <xdr:rowOff>10583</xdr:rowOff>
    </xdr:from>
    <xdr:to>
      <xdr:col>4</xdr:col>
      <xdr:colOff>31751</xdr:colOff>
      <xdr:row>34</xdr:row>
      <xdr:rowOff>0</xdr:rowOff>
    </xdr:to>
    <xdr:cxnSp macro="">
      <xdr:nvCxnSpPr>
        <xdr:cNvPr id="4" name="Съединител &quot;права стрелка&quot; 3"/>
        <xdr:cNvCxnSpPr/>
      </xdr:nvCxnSpPr>
      <xdr:spPr>
        <a:xfrm rot="5400000">
          <a:off x="582084" y="5327650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16</xdr:row>
      <xdr:rowOff>148166</xdr:rowOff>
    </xdr:from>
    <xdr:to>
      <xdr:col>4</xdr:col>
      <xdr:colOff>80433</xdr:colOff>
      <xdr:row>17</xdr:row>
      <xdr:rowOff>152400</xdr:rowOff>
    </xdr:to>
    <xdr:cxnSp macro="">
      <xdr:nvCxnSpPr>
        <xdr:cNvPr id="8" name="Съединител &quot;права стрелка&quot; 7"/>
        <xdr:cNvCxnSpPr/>
      </xdr:nvCxnSpPr>
      <xdr:spPr>
        <a:xfrm rot="5400000">
          <a:off x="630766" y="276648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20</xdr:row>
      <xdr:rowOff>153197</xdr:rowOff>
    </xdr:from>
    <xdr:to>
      <xdr:col>5</xdr:col>
      <xdr:colOff>127794</xdr:colOff>
      <xdr:row>21</xdr:row>
      <xdr:rowOff>148961</xdr:rowOff>
    </xdr:to>
    <xdr:cxnSp macro="">
      <xdr:nvCxnSpPr>
        <xdr:cNvPr id="9" name="Съединител &quot;права стрелка&quot; 8"/>
        <xdr:cNvCxnSpPr/>
      </xdr:nvCxnSpPr>
      <xdr:spPr>
        <a:xfrm rot="5400000" flipH="1" flipV="1">
          <a:off x="843493" y="3404660"/>
          <a:ext cx="15451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4</xdr:row>
      <xdr:rowOff>153196</xdr:rowOff>
    </xdr:from>
    <xdr:to>
      <xdr:col>5</xdr:col>
      <xdr:colOff>117210</xdr:colOff>
      <xdr:row>5</xdr:row>
      <xdr:rowOff>137584</xdr:rowOff>
    </xdr:to>
    <xdr:cxnSp macro="">
      <xdr:nvCxnSpPr>
        <xdr:cNvPr id="10" name="Съединител &quot;права стрелка&quot; 9"/>
        <xdr:cNvCxnSpPr/>
      </xdr:nvCxnSpPr>
      <xdr:spPr>
        <a:xfrm rot="5400000" flipH="1" flipV="1">
          <a:off x="838994" y="85936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111126</xdr:colOff>
      <xdr:row>33</xdr:row>
      <xdr:rowOff>1059</xdr:rowOff>
    </xdr:from>
    <xdr:to>
      <xdr:col>67</xdr:col>
      <xdr:colOff>117476</xdr:colOff>
      <xdr:row>34</xdr:row>
      <xdr:rowOff>0</xdr:rowOff>
    </xdr:to>
    <xdr:cxnSp macro="">
      <xdr:nvCxnSpPr>
        <xdr:cNvPr id="15" name="Съединител &quot;права стрелка&quot; 14"/>
        <xdr:cNvCxnSpPr/>
      </xdr:nvCxnSpPr>
      <xdr:spPr>
        <a:xfrm rot="5400000">
          <a:off x="10880196" y="5424489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7408</xdr:colOff>
      <xdr:row>16</xdr:row>
      <xdr:rowOff>148167</xdr:rowOff>
    </xdr:from>
    <xdr:to>
      <xdr:col>68</xdr:col>
      <xdr:colOff>13758</xdr:colOff>
      <xdr:row>17</xdr:row>
      <xdr:rowOff>152401</xdr:rowOff>
    </xdr:to>
    <xdr:cxnSp macro="">
      <xdr:nvCxnSpPr>
        <xdr:cNvPr id="16" name="Съединител &quot;права стрелка&quot; 15"/>
        <xdr:cNvCxnSpPr/>
      </xdr:nvCxnSpPr>
      <xdr:spPr>
        <a:xfrm rot="5400000">
          <a:off x="10938403" y="2818872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83873</xdr:colOff>
      <xdr:row>21</xdr:row>
      <xdr:rowOff>5030</xdr:rowOff>
    </xdr:from>
    <xdr:to>
      <xdr:col>68</xdr:col>
      <xdr:colOff>85461</xdr:colOff>
      <xdr:row>22</xdr:row>
      <xdr:rowOff>794</xdr:rowOff>
    </xdr:to>
    <xdr:cxnSp macro="">
      <xdr:nvCxnSpPr>
        <xdr:cNvPr id="17" name="Съединител &quot;права стрелка&quot; 16"/>
        <xdr:cNvCxnSpPr/>
      </xdr:nvCxnSpPr>
      <xdr:spPr>
        <a:xfrm rot="5400000" flipH="1" flipV="1">
          <a:off x="801160" y="3415243"/>
          <a:ext cx="15451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84667</xdr:colOff>
      <xdr:row>5</xdr:row>
      <xdr:rowOff>5028</xdr:rowOff>
    </xdr:from>
    <xdr:to>
      <xdr:col>68</xdr:col>
      <xdr:colOff>85462</xdr:colOff>
      <xdr:row>5</xdr:row>
      <xdr:rowOff>148166</xdr:rowOff>
    </xdr:to>
    <xdr:cxnSp macro="">
      <xdr:nvCxnSpPr>
        <xdr:cNvPr id="18" name="Съединител &quot;права стрелка&quot; 17"/>
        <xdr:cNvCxnSpPr/>
      </xdr:nvCxnSpPr>
      <xdr:spPr>
        <a:xfrm rot="5400000" flipH="1" flipV="1">
          <a:off x="10808496" y="869949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25401</xdr:colOff>
      <xdr:row>201</xdr:row>
      <xdr:rowOff>10583</xdr:rowOff>
    </xdr:from>
    <xdr:to>
      <xdr:col>4</xdr:col>
      <xdr:colOff>31751</xdr:colOff>
      <xdr:row>202</xdr:row>
      <xdr:rowOff>14817</xdr:rowOff>
    </xdr:to>
    <xdr:cxnSp macro="">
      <xdr:nvCxnSpPr>
        <xdr:cNvPr id="11" name="Съединител &quot;права стрелка&quot; 3"/>
        <xdr:cNvCxnSpPr/>
      </xdr:nvCxnSpPr>
      <xdr:spPr>
        <a:xfrm rot="5400000">
          <a:off x="582084" y="5327650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184</xdr:row>
      <xdr:rowOff>148166</xdr:rowOff>
    </xdr:from>
    <xdr:to>
      <xdr:col>4</xdr:col>
      <xdr:colOff>80433</xdr:colOff>
      <xdr:row>185</xdr:row>
      <xdr:rowOff>152400</xdr:rowOff>
    </xdr:to>
    <xdr:cxnSp macro="">
      <xdr:nvCxnSpPr>
        <xdr:cNvPr id="12" name="Съединител &quot;права стрелка&quot; 7"/>
        <xdr:cNvCxnSpPr/>
      </xdr:nvCxnSpPr>
      <xdr:spPr>
        <a:xfrm rot="5400000">
          <a:off x="630766" y="276648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188</xdr:row>
      <xdr:rowOff>153197</xdr:rowOff>
    </xdr:from>
    <xdr:to>
      <xdr:col>5</xdr:col>
      <xdr:colOff>127794</xdr:colOff>
      <xdr:row>189</xdr:row>
      <xdr:rowOff>148961</xdr:rowOff>
    </xdr:to>
    <xdr:cxnSp macro="">
      <xdr:nvCxnSpPr>
        <xdr:cNvPr id="13" name="Съединител &quot;права стрелка&quot; 8"/>
        <xdr:cNvCxnSpPr/>
      </xdr:nvCxnSpPr>
      <xdr:spPr>
        <a:xfrm rot="5400000" flipH="1" flipV="1">
          <a:off x="843493" y="3404660"/>
          <a:ext cx="15451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172</xdr:row>
      <xdr:rowOff>153196</xdr:rowOff>
    </xdr:from>
    <xdr:to>
      <xdr:col>5</xdr:col>
      <xdr:colOff>117210</xdr:colOff>
      <xdr:row>173</xdr:row>
      <xdr:rowOff>137584</xdr:rowOff>
    </xdr:to>
    <xdr:cxnSp macro="">
      <xdr:nvCxnSpPr>
        <xdr:cNvPr id="14" name="Съединител &quot;права стрелка&quot; 9"/>
        <xdr:cNvCxnSpPr/>
      </xdr:nvCxnSpPr>
      <xdr:spPr>
        <a:xfrm rot="5400000" flipH="1" flipV="1">
          <a:off x="838994" y="85936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25401</xdr:colOff>
      <xdr:row>30</xdr:row>
      <xdr:rowOff>10583</xdr:rowOff>
    </xdr:from>
    <xdr:to>
      <xdr:col>4</xdr:col>
      <xdr:colOff>31751</xdr:colOff>
      <xdr:row>31</xdr:row>
      <xdr:rowOff>14817</xdr:rowOff>
    </xdr:to>
    <xdr:cxnSp macro="">
      <xdr:nvCxnSpPr>
        <xdr:cNvPr id="19" name="Съединител &quot;права стрелка&quot; 3"/>
        <xdr:cNvCxnSpPr/>
      </xdr:nvCxnSpPr>
      <xdr:spPr>
        <a:xfrm rot="5400000">
          <a:off x="656167" y="5327650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13</xdr:row>
      <xdr:rowOff>148166</xdr:rowOff>
    </xdr:from>
    <xdr:to>
      <xdr:col>4</xdr:col>
      <xdr:colOff>80433</xdr:colOff>
      <xdr:row>14</xdr:row>
      <xdr:rowOff>152400</xdr:rowOff>
    </xdr:to>
    <xdr:cxnSp macro="">
      <xdr:nvCxnSpPr>
        <xdr:cNvPr id="20" name="Съединител &quot;права стрелка&quot; 7"/>
        <xdr:cNvCxnSpPr/>
      </xdr:nvCxnSpPr>
      <xdr:spPr>
        <a:xfrm rot="5400000">
          <a:off x="704849" y="276648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17</xdr:row>
      <xdr:rowOff>153197</xdr:rowOff>
    </xdr:from>
    <xdr:to>
      <xdr:col>5</xdr:col>
      <xdr:colOff>127794</xdr:colOff>
      <xdr:row>18</xdr:row>
      <xdr:rowOff>148961</xdr:rowOff>
    </xdr:to>
    <xdr:cxnSp macro="">
      <xdr:nvCxnSpPr>
        <xdr:cNvPr id="21" name="Съединител &quot;права стрелка&quot; 8"/>
        <xdr:cNvCxnSpPr/>
      </xdr:nvCxnSpPr>
      <xdr:spPr>
        <a:xfrm rot="5400000" flipH="1" flipV="1">
          <a:off x="917576" y="3404660"/>
          <a:ext cx="15451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1</xdr:row>
      <xdr:rowOff>153196</xdr:rowOff>
    </xdr:from>
    <xdr:to>
      <xdr:col>5</xdr:col>
      <xdr:colOff>117210</xdr:colOff>
      <xdr:row>2</xdr:row>
      <xdr:rowOff>137584</xdr:rowOff>
    </xdr:to>
    <xdr:cxnSp macro="">
      <xdr:nvCxnSpPr>
        <xdr:cNvPr id="22" name="Съединител &quot;права стрелка&quot; 9"/>
        <xdr:cNvCxnSpPr/>
      </xdr:nvCxnSpPr>
      <xdr:spPr>
        <a:xfrm rot="5400000" flipH="1" flipV="1">
          <a:off x="913077" y="85936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5</xdr:row>
      <xdr:rowOff>153196</xdr:rowOff>
    </xdr:from>
    <xdr:to>
      <xdr:col>20</xdr:col>
      <xdr:colOff>117210</xdr:colOff>
      <xdr:row>6</xdr:row>
      <xdr:rowOff>137584</xdr:rowOff>
    </xdr:to>
    <xdr:cxnSp macro="">
      <xdr:nvCxnSpPr>
        <xdr:cNvPr id="23" name="Съединител &quot;права стрелка&quot; 9"/>
        <xdr:cNvCxnSpPr/>
      </xdr:nvCxnSpPr>
      <xdr:spPr>
        <a:xfrm rot="5400000" flipH="1" flipV="1">
          <a:off x="838994" y="85936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74083</xdr:colOff>
      <xdr:row>17</xdr:row>
      <xdr:rowOff>148166</xdr:rowOff>
    </xdr:from>
    <xdr:to>
      <xdr:col>19</xdr:col>
      <xdr:colOff>80433</xdr:colOff>
      <xdr:row>18</xdr:row>
      <xdr:rowOff>152400</xdr:rowOff>
    </xdr:to>
    <xdr:cxnSp macro="">
      <xdr:nvCxnSpPr>
        <xdr:cNvPr id="24" name="Съединител &quot;права стрелка&quot; 7"/>
        <xdr:cNvCxnSpPr/>
      </xdr:nvCxnSpPr>
      <xdr:spPr>
        <a:xfrm rot="5400000">
          <a:off x="704849" y="276648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74083</xdr:colOff>
      <xdr:row>19</xdr:row>
      <xdr:rowOff>148166</xdr:rowOff>
    </xdr:from>
    <xdr:to>
      <xdr:col>34</xdr:col>
      <xdr:colOff>80433</xdr:colOff>
      <xdr:row>20</xdr:row>
      <xdr:rowOff>152400</xdr:rowOff>
    </xdr:to>
    <xdr:cxnSp macro="">
      <xdr:nvCxnSpPr>
        <xdr:cNvPr id="25" name="Съединител &quot;права стрелка&quot; 7"/>
        <xdr:cNvCxnSpPr/>
      </xdr:nvCxnSpPr>
      <xdr:spPr>
        <a:xfrm rot="5400000">
          <a:off x="704849" y="276648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74083</xdr:colOff>
      <xdr:row>19</xdr:row>
      <xdr:rowOff>148166</xdr:rowOff>
    </xdr:from>
    <xdr:to>
      <xdr:col>34</xdr:col>
      <xdr:colOff>80433</xdr:colOff>
      <xdr:row>20</xdr:row>
      <xdr:rowOff>152400</xdr:rowOff>
    </xdr:to>
    <xdr:cxnSp macro="">
      <xdr:nvCxnSpPr>
        <xdr:cNvPr id="26" name="Съединител &quot;права стрелка&quot; 7"/>
        <xdr:cNvCxnSpPr/>
      </xdr:nvCxnSpPr>
      <xdr:spPr>
        <a:xfrm rot="5400000">
          <a:off x="757766" y="276648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197</xdr:row>
      <xdr:rowOff>148166</xdr:rowOff>
    </xdr:from>
    <xdr:to>
      <xdr:col>4</xdr:col>
      <xdr:colOff>80433</xdr:colOff>
      <xdr:row>198</xdr:row>
      <xdr:rowOff>152400</xdr:rowOff>
    </xdr:to>
    <xdr:cxnSp macro="">
      <xdr:nvCxnSpPr>
        <xdr:cNvPr id="27" name="Съединител &quot;права стрелка&quot; 7"/>
        <xdr:cNvCxnSpPr/>
      </xdr:nvCxnSpPr>
      <xdr:spPr>
        <a:xfrm rot="5400000">
          <a:off x="5530849" y="324273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197</xdr:row>
      <xdr:rowOff>148166</xdr:rowOff>
    </xdr:from>
    <xdr:to>
      <xdr:col>4</xdr:col>
      <xdr:colOff>80433</xdr:colOff>
      <xdr:row>198</xdr:row>
      <xdr:rowOff>152400</xdr:rowOff>
    </xdr:to>
    <xdr:cxnSp macro="">
      <xdr:nvCxnSpPr>
        <xdr:cNvPr id="28" name="Съединител &quot;права стрелка&quot; 7"/>
        <xdr:cNvCxnSpPr/>
      </xdr:nvCxnSpPr>
      <xdr:spPr>
        <a:xfrm rot="5400000">
          <a:off x="5530849" y="3242733"/>
          <a:ext cx="1629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5</xdr:row>
      <xdr:rowOff>153196</xdr:rowOff>
    </xdr:from>
    <xdr:to>
      <xdr:col>20</xdr:col>
      <xdr:colOff>117210</xdr:colOff>
      <xdr:row>6</xdr:row>
      <xdr:rowOff>137584</xdr:rowOff>
    </xdr:to>
    <xdr:cxnSp macro="">
      <xdr:nvCxnSpPr>
        <xdr:cNvPr id="29" name="Съединител &quot;права стрелка&quot; 9"/>
        <xdr:cNvCxnSpPr/>
      </xdr:nvCxnSpPr>
      <xdr:spPr>
        <a:xfrm rot="5400000" flipH="1" flipV="1">
          <a:off x="976577" y="85936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5</xdr:row>
      <xdr:rowOff>153196</xdr:rowOff>
    </xdr:from>
    <xdr:to>
      <xdr:col>20</xdr:col>
      <xdr:colOff>117210</xdr:colOff>
      <xdr:row>6</xdr:row>
      <xdr:rowOff>137584</xdr:rowOff>
    </xdr:to>
    <xdr:cxnSp macro="">
      <xdr:nvCxnSpPr>
        <xdr:cNvPr id="30" name="Съединител &quot;права стрелка&quot; 9"/>
        <xdr:cNvCxnSpPr/>
      </xdr:nvCxnSpPr>
      <xdr:spPr>
        <a:xfrm rot="5400000" flipH="1" flipV="1">
          <a:off x="976577" y="85936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33</xdr:row>
      <xdr:rowOff>153196</xdr:rowOff>
    </xdr:from>
    <xdr:to>
      <xdr:col>5</xdr:col>
      <xdr:colOff>117210</xdr:colOff>
      <xdr:row>34</xdr:row>
      <xdr:rowOff>0</xdr:rowOff>
    </xdr:to>
    <xdr:cxnSp macro="">
      <xdr:nvCxnSpPr>
        <xdr:cNvPr id="31" name="Съединител &quot;права стрелка&quot; 9"/>
        <xdr:cNvCxnSpPr/>
      </xdr:nvCxnSpPr>
      <xdr:spPr>
        <a:xfrm rot="5400000" flipH="1" flipV="1">
          <a:off x="3357827" y="101811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33</xdr:row>
      <xdr:rowOff>153196</xdr:rowOff>
    </xdr:from>
    <xdr:to>
      <xdr:col>5</xdr:col>
      <xdr:colOff>117210</xdr:colOff>
      <xdr:row>34</xdr:row>
      <xdr:rowOff>0</xdr:rowOff>
    </xdr:to>
    <xdr:cxnSp macro="">
      <xdr:nvCxnSpPr>
        <xdr:cNvPr id="32" name="Съединител &quot;права стрелка&quot; 9"/>
        <xdr:cNvCxnSpPr/>
      </xdr:nvCxnSpPr>
      <xdr:spPr>
        <a:xfrm rot="5400000" flipH="1" flipV="1">
          <a:off x="3357827" y="101811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33</xdr:row>
      <xdr:rowOff>153196</xdr:rowOff>
    </xdr:from>
    <xdr:to>
      <xdr:col>5</xdr:col>
      <xdr:colOff>117210</xdr:colOff>
      <xdr:row>34</xdr:row>
      <xdr:rowOff>0</xdr:rowOff>
    </xdr:to>
    <xdr:cxnSp macro="">
      <xdr:nvCxnSpPr>
        <xdr:cNvPr id="33" name="Съединител &quot;права стрелка&quot; 9"/>
        <xdr:cNvCxnSpPr/>
      </xdr:nvCxnSpPr>
      <xdr:spPr>
        <a:xfrm rot="5400000" flipH="1" flipV="1">
          <a:off x="3357827" y="1018117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219</xdr:row>
      <xdr:rowOff>148166</xdr:rowOff>
    </xdr:from>
    <xdr:to>
      <xdr:col>4</xdr:col>
      <xdr:colOff>80433</xdr:colOff>
      <xdr:row>220</xdr:row>
      <xdr:rowOff>152400</xdr:rowOff>
    </xdr:to>
    <xdr:cxnSp macro="">
      <xdr:nvCxnSpPr>
        <xdr:cNvPr id="34" name="Съединител &quot;права стрелка&quot; 7"/>
        <xdr:cNvCxnSpPr/>
      </xdr:nvCxnSpPr>
      <xdr:spPr>
        <a:xfrm rot="5400000">
          <a:off x="764570" y="2741537"/>
          <a:ext cx="16147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223</xdr:row>
      <xdr:rowOff>153197</xdr:rowOff>
    </xdr:from>
    <xdr:to>
      <xdr:col>5</xdr:col>
      <xdr:colOff>127794</xdr:colOff>
      <xdr:row>224</xdr:row>
      <xdr:rowOff>148961</xdr:rowOff>
    </xdr:to>
    <xdr:cxnSp macro="">
      <xdr:nvCxnSpPr>
        <xdr:cNvPr id="35" name="Съединител &quot;права стрелка&quot; 8"/>
        <xdr:cNvCxnSpPr/>
      </xdr:nvCxnSpPr>
      <xdr:spPr>
        <a:xfrm rot="5400000" flipH="1" flipV="1">
          <a:off x="981832" y="3373666"/>
          <a:ext cx="15300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207</xdr:row>
      <xdr:rowOff>153196</xdr:rowOff>
    </xdr:from>
    <xdr:to>
      <xdr:col>5</xdr:col>
      <xdr:colOff>117210</xdr:colOff>
      <xdr:row>208</xdr:row>
      <xdr:rowOff>137584</xdr:rowOff>
    </xdr:to>
    <xdr:cxnSp macro="">
      <xdr:nvCxnSpPr>
        <xdr:cNvPr id="36" name="Съединител &quot;права стрелка&quot; 9"/>
        <xdr:cNvCxnSpPr/>
      </xdr:nvCxnSpPr>
      <xdr:spPr>
        <a:xfrm rot="5400000" flipH="1" flipV="1">
          <a:off x="977333" y="852563"/>
          <a:ext cx="141626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25401</xdr:colOff>
      <xdr:row>233</xdr:row>
      <xdr:rowOff>10583</xdr:rowOff>
    </xdr:from>
    <xdr:to>
      <xdr:col>4</xdr:col>
      <xdr:colOff>31751</xdr:colOff>
      <xdr:row>234</xdr:row>
      <xdr:rowOff>14817</xdr:rowOff>
    </xdr:to>
    <xdr:cxnSp macro="">
      <xdr:nvCxnSpPr>
        <xdr:cNvPr id="37" name="Съединител &quot;права стрелка&quot; 3"/>
        <xdr:cNvCxnSpPr/>
      </xdr:nvCxnSpPr>
      <xdr:spPr>
        <a:xfrm rot="5400000">
          <a:off x="715888" y="4805287"/>
          <a:ext cx="16147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216</xdr:row>
      <xdr:rowOff>148166</xdr:rowOff>
    </xdr:from>
    <xdr:to>
      <xdr:col>4</xdr:col>
      <xdr:colOff>80433</xdr:colOff>
      <xdr:row>217</xdr:row>
      <xdr:rowOff>152400</xdr:rowOff>
    </xdr:to>
    <xdr:cxnSp macro="">
      <xdr:nvCxnSpPr>
        <xdr:cNvPr id="38" name="Съединител &quot;права стрелка&quot; 7"/>
        <xdr:cNvCxnSpPr/>
      </xdr:nvCxnSpPr>
      <xdr:spPr>
        <a:xfrm rot="5400000">
          <a:off x="764570" y="2269823"/>
          <a:ext cx="161471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220</xdr:row>
      <xdr:rowOff>153197</xdr:rowOff>
    </xdr:from>
    <xdr:to>
      <xdr:col>5</xdr:col>
      <xdr:colOff>127794</xdr:colOff>
      <xdr:row>221</xdr:row>
      <xdr:rowOff>148961</xdr:rowOff>
    </xdr:to>
    <xdr:cxnSp macro="">
      <xdr:nvCxnSpPr>
        <xdr:cNvPr id="39" name="Съединител &quot;права стрелка&quot; 8"/>
        <xdr:cNvCxnSpPr/>
      </xdr:nvCxnSpPr>
      <xdr:spPr>
        <a:xfrm rot="5400000" flipH="1" flipV="1">
          <a:off x="981832" y="2901952"/>
          <a:ext cx="15300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204</xdr:row>
      <xdr:rowOff>153196</xdr:rowOff>
    </xdr:from>
    <xdr:to>
      <xdr:col>5</xdr:col>
      <xdr:colOff>117210</xdr:colOff>
      <xdr:row>205</xdr:row>
      <xdr:rowOff>137584</xdr:rowOff>
    </xdr:to>
    <xdr:cxnSp macro="">
      <xdr:nvCxnSpPr>
        <xdr:cNvPr id="40" name="Съединител &quot;права стрелка&quot; 9"/>
        <xdr:cNvCxnSpPr/>
      </xdr:nvCxnSpPr>
      <xdr:spPr>
        <a:xfrm rot="5400000" flipH="1" flipV="1">
          <a:off x="977332" y="380850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208</xdr:row>
      <xdr:rowOff>153196</xdr:rowOff>
    </xdr:from>
    <xdr:to>
      <xdr:col>20</xdr:col>
      <xdr:colOff>117210</xdr:colOff>
      <xdr:row>209</xdr:row>
      <xdr:rowOff>137584</xdr:rowOff>
    </xdr:to>
    <xdr:cxnSp macro="">
      <xdr:nvCxnSpPr>
        <xdr:cNvPr id="41" name="Съединител &quot;права стрелка&quot; 9"/>
        <xdr:cNvCxnSpPr/>
      </xdr:nvCxnSpPr>
      <xdr:spPr>
        <a:xfrm rot="5400000" flipH="1" flipV="1">
          <a:off x="3426618" y="1009802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74083</xdr:colOff>
      <xdr:row>220</xdr:row>
      <xdr:rowOff>148166</xdr:rowOff>
    </xdr:from>
    <xdr:to>
      <xdr:col>19</xdr:col>
      <xdr:colOff>80433</xdr:colOff>
      <xdr:row>221</xdr:row>
      <xdr:rowOff>152400</xdr:rowOff>
    </xdr:to>
    <xdr:cxnSp macro="">
      <xdr:nvCxnSpPr>
        <xdr:cNvPr id="42" name="Съединител &quot;права стрелка&quot; 7"/>
        <xdr:cNvCxnSpPr/>
      </xdr:nvCxnSpPr>
      <xdr:spPr>
        <a:xfrm rot="5400000">
          <a:off x="3213855" y="2898775"/>
          <a:ext cx="16147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74083</xdr:colOff>
      <xdr:row>222</xdr:row>
      <xdr:rowOff>148166</xdr:rowOff>
    </xdr:from>
    <xdr:to>
      <xdr:col>34</xdr:col>
      <xdr:colOff>80433</xdr:colOff>
      <xdr:row>223</xdr:row>
      <xdr:rowOff>152400</xdr:rowOff>
    </xdr:to>
    <xdr:cxnSp macro="">
      <xdr:nvCxnSpPr>
        <xdr:cNvPr id="43" name="Съединител &quot;права стрелка&quot; 7"/>
        <xdr:cNvCxnSpPr/>
      </xdr:nvCxnSpPr>
      <xdr:spPr>
        <a:xfrm rot="5400000">
          <a:off x="5669188" y="3213251"/>
          <a:ext cx="161473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74083</xdr:colOff>
      <xdr:row>222</xdr:row>
      <xdr:rowOff>148166</xdr:rowOff>
    </xdr:from>
    <xdr:to>
      <xdr:col>34</xdr:col>
      <xdr:colOff>80433</xdr:colOff>
      <xdr:row>223</xdr:row>
      <xdr:rowOff>152400</xdr:rowOff>
    </xdr:to>
    <xdr:cxnSp macro="">
      <xdr:nvCxnSpPr>
        <xdr:cNvPr id="44" name="Съединител &quot;права стрелка&quot; 7"/>
        <xdr:cNvCxnSpPr/>
      </xdr:nvCxnSpPr>
      <xdr:spPr>
        <a:xfrm rot="5400000">
          <a:off x="5669188" y="3213251"/>
          <a:ext cx="161473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208</xdr:row>
      <xdr:rowOff>153196</xdr:rowOff>
    </xdr:from>
    <xdr:to>
      <xdr:col>20</xdr:col>
      <xdr:colOff>117210</xdr:colOff>
      <xdr:row>209</xdr:row>
      <xdr:rowOff>137584</xdr:rowOff>
    </xdr:to>
    <xdr:cxnSp macro="">
      <xdr:nvCxnSpPr>
        <xdr:cNvPr id="45" name="Съединител &quot;права стрелка&quot; 9"/>
        <xdr:cNvCxnSpPr/>
      </xdr:nvCxnSpPr>
      <xdr:spPr>
        <a:xfrm rot="5400000" flipH="1" flipV="1">
          <a:off x="3426618" y="1009802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208</xdr:row>
      <xdr:rowOff>153196</xdr:rowOff>
    </xdr:from>
    <xdr:to>
      <xdr:col>20</xdr:col>
      <xdr:colOff>117210</xdr:colOff>
      <xdr:row>209</xdr:row>
      <xdr:rowOff>137584</xdr:rowOff>
    </xdr:to>
    <xdr:cxnSp macro="">
      <xdr:nvCxnSpPr>
        <xdr:cNvPr id="46" name="Съединител &quot;права стрелка&quot; 9"/>
        <xdr:cNvCxnSpPr/>
      </xdr:nvCxnSpPr>
      <xdr:spPr>
        <a:xfrm rot="5400000" flipH="1" flipV="1">
          <a:off x="3426618" y="1009802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251</xdr:row>
      <xdr:rowOff>148166</xdr:rowOff>
    </xdr:from>
    <xdr:to>
      <xdr:col>4</xdr:col>
      <xdr:colOff>80433</xdr:colOff>
      <xdr:row>252</xdr:row>
      <xdr:rowOff>152400</xdr:rowOff>
    </xdr:to>
    <xdr:cxnSp macro="">
      <xdr:nvCxnSpPr>
        <xdr:cNvPr id="47" name="Съединител &quot;права стрелка&quot; 7"/>
        <xdr:cNvCxnSpPr/>
      </xdr:nvCxnSpPr>
      <xdr:spPr>
        <a:xfrm rot="5400000">
          <a:off x="764570" y="2741537"/>
          <a:ext cx="16147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255</xdr:row>
      <xdr:rowOff>153197</xdr:rowOff>
    </xdr:from>
    <xdr:to>
      <xdr:col>5</xdr:col>
      <xdr:colOff>127794</xdr:colOff>
      <xdr:row>256</xdr:row>
      <xdr:rowOff>148961</xdr:rowOff>
    </xdr:to>
    <xdr:cxnSp macro="">
      <xdr:nvCxnSpPr>
        <xdr:cNvPr id="48" name="Съединител &quot;права стрелка&quot; 8"/>
        <xdr:cNvCxnSpPr/>
      </xdr:nvCxnSpPr>
      <xdr:spPr>
        <a:xfrm rot="5400000" flipH="1" flipV="1">
          <a:off x="981832" y="3373666"/>
          <a:ext cx="15300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239</xdr:row>
      <xdr:rowOff>153196</xdr:rowOff>
    </xdr:from>
    <xdr:to>
      <xdr:col>5</xdr:col>
      <xdr:colOff>117210</xdr:colOff>
      <xdr:row>240</xdr:row>
      <xdr:rowOff>137584</xdr:rowOff>
    </xdr:to>
    <xdr:cxnSp macro="">
      <xdr:nvCxnSpPr>
        <xdr:cNvPr id="49" name="Съединител &quot;права стрелка&quot; 9"/>
        <xdr:cNvCxnSpPr/>
      </xdr:nvCxnSpPr>
      <xdr:spPr>
        <a:xfrm rot="5400000" flipH="1" flipV="1">
          <a:off x="977333" y="852563"/>
          <a:ext cx="141626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25401</xdr:colOff>
      <xdr:row>265</xdr:row>
      <xdr:rowOff>10583</xdr:rowOff>
    </xdr:from>
    <xdr:to>
      <xdr:col>4</xdr:col>
      <xdr:colOff>31751</xdr:colOff>
      <xdr:row>266</xdr:row>
      <xdr:rowOff>14817</xdr:rowOff>
    </xdr:to>
    <xdr:cxnSp macro="">
      <xdr:nvCxnSpPr>
        <xdr:cNvPr id="50" name="Съединител &quot;права стрелка&quot; 3"/>
        <xdr:cNvCxnSpPr/>
      </xdr:nvCxnSpPr>
      <xdr:spPr>
        <a:xfrm rot="5400000">
          <a:off x="715888" y="4805287"/>
          <a:ext cx="16147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248</xdr:row>
      <xdr:rowOff>148166</xdr:rowOff>
    </xdr:from>
    <xdr:to>
      <xdr:col>4</xdr:col>
      <xdr:colOff>80433</xdr:colOff>
      <xdr:row>249</xdr:row>
      <xdr:rowOff>152400</xdr:rowOff>
    </xdr:to>
    <xdr:cxnSp macro="">
      <xdr:nvCxnSpPr>
        <xdr:cNvPr id="51" name="Съединител &quot;права стрелка&quot; 7"/>
        <xdr:cNvCxnSpPr/>
      </xdr:nvCxnSpPr>
      <xdr:spPr>
        <a:xfrm rot="5400000">
          <a:off x="764570" y="2269823"/>
          <a:ext cx="161471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252</xdr:row>
      <xdr:rowOff>153197</xdr:rowOff>
    </xdr:from>
    <xdr:to>
      <xdr:col>5</xdr:col>
      <xdr:colOff>127794</xdr:colOff>
      <xdr:row>253</xdr:row>
      <xdr:rowOff>148961</xdr:rowOff>
    </xdr:to>
    <xdr:cxnSp macro="">
      <xdr:nvCxnSpPr>
        <xdr:cNvPr id="52" name="Съединител &quot;права стрелка&quot; 8"/>
        <xdr:cNvCxnSpPr/>
      </xdr:nvCxnSpPr>
      <xdr:spPr>
        <a:xfrm rot="5400000" flipH="1" flipV="1">
          <a:off x="981832" y="2901952"/>
          <a:ext cx="15300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236</xdr:row>
      <xdr:rowOff>153196</xdr:rowOff>
    </xdr:from>
    <xdr:to>
      <xdr:col>5</xdr:col>
      <xdr:colOff>117210</xdr:colOff>
      <xdr:row>237</xdr:row>
      <xdr:rowOff>137584</xdr:rowOff>
    </xdr:to>
    <xdr:cxnSp macro="">
      <xdr:nvCxnSpPr>
        <xdr:cNvPr id="53" name="Съединител &quot;права стрелка&quot; 9"/>
        <xdr:cNvCxnSpPr/>
      </xdr:nvCxnSpPr>
      <xdr:spPr>
        <a:xfrm rot="5400000" flipH="1" flipV="1">
          <a:off x="977332" y="380850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240</xdr:row>
      <xdr:rowOff>153196</xdr:rowOff>
    </xdr:from>
    <xdr:to>
      <xdr:col>20</xdr:col>
      <xdr:colOff>117210</xdr:colOff>
      <xdr:row>241</xdr:row>
      <xdr:rowOff>137584</xdr:rowOff>
    </xdr:to>
    <xdr:cxnSp macro="">
      <xdr:nvCxnSpPr>
        <xdr:cNvPr id="54" name="Съединител &quot;права стрелка&quot; 9"/>
        <xdr:cNvCxnSpPr/>
      </xdr:nvCxnSpPr>
      <xdr:spPr>
        <a:xfrm rot="5400000" flipH="1" flipV="1">
          <a:off x="3426618" y="1009802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74083</xdr:colOff>
      <xdr:row>252</xdr:row>
      <xdr:rowOff>148166</xdr:rowOff>
    </xdr:from>
    <xdr:to>
      <xdr:col>19</xdr:col>
      <xdr:colOff>80433</xdr:colOff>
      <xdr:row>253</xdr:row>
      <xdr:rowOff>152400</xdr:rowOff>
    </xdr:to>
    <xdr:cxnSp macro="">
      <xdr:nvCxnSpPr>
        <xdr:cNvPr id="55" name="Съединител &quot;права стрелка&quot; 7"/>
        <xdr:cNvCxnSpPr/>
      </xdr:nvCxnSpPr>
      <xdr:spPr>
        <a:xfrm rot="5400000">
          <a:off x="3213855" y="2898775"/>
          <a:ext cx="16147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74083</xdr:colOff>
      <xdr:row>254</xdr:row>
      <xdr:rowOff>148166</xdr:rowOff>
    </xdr:from>
    <xdr:to>
      <xdr:col>34</xdr:col>
      <xdr:colOff>80433</xdr:colOff>
      <xdr:row>255</xdr:row>
      <xdr:rowOff>152400</xdr:rowOff>
    </xdr:to>
    <xdr:cxnSp macro="">
      <xdr:nvCxnSpPr>
        <xdr:cNvPr id="56" name="Съединител &quot;права стрелка&quot; 7"/>
        <xdr:cNvCxnSpPr/>
      </xdr:nvCxnSpPr>
      <xdr:spPr>
        <a:xfrm rot="5400000">
          <a:off x="5669188" y="3213251"/>
          <a:ext cx="161473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74083</xdr:colOff>
      <xdr:row>254</xdr:row>
      <xdr:rowOff>148166</xdr:rowOff>
    </xdr:from>
    <xdr:to>
      <xdr:col>34</xdr:col>
      <xdr:colOff>80433</xdr:colOff>
      <xdr:row>255</xdr:row>
      <xdr:rowOff>152400</xdr:rowOff>
    </xdr:to>
    <xdr:cxnSp macro="">
      <xdr:nvCxnSpPr>
        <xdr:cNvPr id="57" name="Съединител &quot;права стрелка&quot; 7"/>
        <xdr:cNvCxnSpPr/>
      </xdr:nvCxnSpPr>
      <xdr:spPr>
        <a:xfrm rot="5400000">
          <a:off x="5669188" y="3213251"/>
          <a:ext cx="161473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240</xdr:row>
      <xdr:rowOff>153196</xdr:rowOff>
    </xdr:from>
    <xdr:to>
      <xdr:col>20</xdr:col>
      <xdr:colOff>117210</xdr:colOff>
      <xdr:row>241</xdr:row>
      <xdr:rowOff>137584</xdr:rowOff>
    </xdr:to>
    <xdr:cxnSp macro="">
      <xdr:nvCxnSpPr>
        <xdr:cNvPr id="58" name="Съединител &quot;права стрелка&quot; 9"/>
        <xdr:cNvCxnSpPr/>
      </xdr:nvCxnSpPr>
      <xdr:spPr>
        <a:xfrm rot="5400000" flipH="1" flipV="1">
          <a:off x="3426618" y="1009802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116415</xdr:colOff>
      <xdr:row>240</xdr:row>
      <xdr:rowOff>153196</xdr:rowOff>
    </xdr:from>
    <xdr:to>
      <xdr:col>20</xdr:col>
      <xdr:colOff>117210</xdr:colOff>
      <xdr:row>241</xdr:row>
      <xdr:rowOff>137584</xdr:rowOff>
    </xdr:to>
    <xdr:cxnSp macro="">
      <xdr:nvCxnSpPr>
        <xdr:cNvPr id="59" name="Съединител &quot;права стрелка&quot; 9"/>
        <xdr:cNvCxnSpPr/>
      </xdr:nvCxnSpPr>
      <xdr:spPr>
        <a:xfrm rot="5400000" flipH="1" flipV="1">
          <a:off x="3426618" y="1009802"/>
          <a:ext cx="141627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126206</xdr:colOff>
      <xdr:row>190</xdr:row>
      <xdr:rowOff>153197</xdr:rowOff>
    </xdr:from>
    <xdr:to>
      <xdr:col>5</xdr:col>
      <xdr:colOff>127794</xdr:colOff>
      <xdr:row>191</xdr:row>
      <xdr:rowOff>148961</xdr:rowOff>
    </xdr:to>
    <xdr:cxnSp macro="">
      <xdr:nvCxnSpPr>
        <xdr:cNvPr id="61" name="Съединител &quot;права стрелка&quot; 8"/>
        <xdr:cNvCxnSpPr/>
      </xdr:nvCxnSpPr>
      <xdr:spPr>
        <a:xfrm rot="5400000" flipH="1" flipV="1">
          <a:off x="981832" y="29789666"/>
          <a:ext cx="15300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111126</xdr:colOff>
      <xdr:row>203</xdr:row>
      <xdr:rowOff>1059</xdr:rowOff>
    </xdr:from>
    <xdr:to>
      <xdr:col>68</xdr:col>
      <xdr:colOff>117476</xdr:colOff>
      <xdr:row>204</xdr:row>
      <xdr:rowOff>0</xdr:rowOff>
    </xdr:to>
    <xdr:cxnSp macro="">
      <xdr:nvCxnSpPr>
        <xdr:cNvPr id="70" name="Съединител &quot;права стрелка&quot; 14"/>
        <xdr:cNvCxnSpPr/>
      </xdr:nvCxnSpPr>
      <xdr:spPr>
        <a:xfrm rot="5400000">
          <a:off x="11400595" y="5285090"/>
          <a:ext cx="156784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7408</xdr:colOff>
      <xdr:row>186</xdr:row>
      <xdr:rowOff>148167</xdr:rowOff>
    </xdr:from>
    <xdr:to>
      <xdr:col>69</xdr:col>
      <xdr:colOff>13758</xdr:colOff>
      <xdr:row>187</xdr:row>
      <xdr:rowOff>152401</xdr:rowOff>
    </xdr:to>
    <xdr:cxnSp macro="">
      <xdr:nvCxnSpPr>
        <xdr:cNvPr id="71" name="Съединител &quot;права стрелка&quot; 15"/>
        <xdr:cNvCxnSpPr/>
      </xdr:nvCxnSpPr>
      <xdr:spPr>
        <a:xfrm rot="5400000">
          <a:off x="11457515" y="2751517"/>
          <a:ext cx="162077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83873</xdr:colOff>
      <xdr:row>191</xdr:row>
      <xdr:rowOff>5030</xdr:rowOff>
    </xdr:from>
    <xdr:to>
      <xdr:col>69</xdr:col>
      <xdr:colOff>85461</xdr:colOff>
      <xdr:row>192</xdr:row>
      <xdr:rowOff>794</xdr:rowOff>
    </xdr:to>
    <xdr:cxnSp macro="">
      <xdr:nvCxnSpPr>
        <xdr:cNvPr id="72" name="Съединител &quot;права стрелка&quot; 16"/>
        <xdr:cNvCxnSpPr/>
      </xdr:nvCxnSpPr>
      <xdr:spPr>
        <a:xfrm rot="5400000" flipH="1" flipV="1">
          <a:off x="11535834" y="3395740"/>
          <a:ext cx="1536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84667</xdr:colOff>
      <xdr:row>175</xdr:row>
      <xdr:rowOff>5028</xdr:rowOff>
    </xdr:from>
    <xdr:to>
      <xdr:col>69</xdr:col>
      <xdr:colOff>85462</xdr:colOff>
      <xdr:row>175</xdr:row>
      <xdr:rowOff>148166</xdr:rowOff>
    </xdr:to>
    <xdr:cxnSp macro="">
      <xdr:nvCxnSpPr>
        <xdr:cNvPr id="73" name="Съединител &quot;права стрелка&quot; 17"/>
        <xdr:cNvCxnSpPr/>
      </xdr:nvCxnSpPr>
      <xdr:spPr>
        <a:xfrm rot="5400000" flipH="1" flipV="1">
          <a:off x="11541467" y="865413"/>
          <a:ext cx="143138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25401</xdr:colOff>
      <xdr:row>273</xdr:row>
      <xdr:rowOff>10583</xdr:rowOff>
    </xdr:from>
    <xdr:to>
      <xdr:col>8</xdr:col>
      <xdr:colOff>31751</xdr:colOff>
      <xdr:row>274</xdr:row>
      <xdr:rowOff>14817</xdr:rowOff>
    </xdr:to>
    <xdr:cxnSp macro="">
      <xdr:nvCxnSpPr>
        <xdr:cNvPr id="60" name="Съединител &quot;права стрелка&quot; 3"/>
        <xdr:cNvCxnSpPr/>
      </xdr:nvCxnSpPr>
      <xdr:spPr>
        <a:xfrm rot="5400000">
          <a:off x="659871" y="43000613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25401</xdr:colOff>
      <xdr:row>277</xdr:row>
      <xdr:rowOff>10583</xdr:rowOff>
    </xdr:from>
    <xdr:to>
      <xdr:col>8</xdr:col>
      <xdr:colOff>31751</xdr:colOff>
      <xdr:row>278</xdr:row>
      <xdr:rowOff>14817</xdr:rowOff>
    </xdr:to>
    <xdr:cxnSp macro="">
      <xdr:nvCxnSpPr>
        <xdr:cNvPr id="62" name="Съединител &quot;права стрелка&quot; 3"/>
        <xdr:cNvCxnSpPr/>
      </xdr:nvCxnSpPr>
      <xdr:spPr>
        <a:xfrm rot="5400000">
          <a:off x="1640946" y="44296013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25401</xdr:colOff>
      <xdr:row>281</xdr:row>
      <xdr:rowOff>10583</xdr:rowOff>
    </xdr:from>
    <xdr:to>
      <xdr:col>8</xdr:col>
      <xdr:colOff>31751</xdr:colOff>
      <xdr:row>282</xdr:row>
      <xdr:rowOff>14817</xdr:rowOff>
    </xdr:to>
    <xdr:cxnSp macro="">
      <xdr:nvCxnSpPr>
        <xdr:cNvPr id="63" name="Съединител &quot;права стрелка&quot; 3"/>
        <xdr:cNvCxnSpPr/>
      </xdr:nvCxnSpPr>
      <xdr:spPr>
        <a:xfrm rot="5400000">
          <a:off x="1640946" y="44943713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25401</xdr:colOff>
      <xdr:row>285</xdr:row>
      <xdr:rowOff>10583</xdr:rowOff>
    </xdr:from>
    <xdr:to>
      <xdr:col>8</xdr:col>
      <xdr:colOff>31751</xdr:colOff>
      <xdr:row>286</xdr:row>
      <xdr:rowOff>14817</xdr:rowOff>
    </xdr:to>
    <xdr:cxnSp macro="">
      <xdr:nvCxnSpPr>
        <xdr:cNvPr id="64" name="Съединител &quot;права стрелка&quot; 3"/>
        <xdr:cNvCxnSpPr/>
      </xdr:nvCxnSpPr>
      <xdr:spPr>
        <a:xfrm rot="5400000">
          <a:off x="1640946" y="44943713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38100</xdr:colOff>
      <xdr:row>12</xdr:row>
      <xdr:rowOff>19050</xdr:rowOff>
    </xdr:from>
    <xdr:to>
      <xdr:col>54</xdr:col>
      <xdr:colOff>142873</xdr:colOff>
      <xdr:row>26</xdr:row>
      <xdr:rowOff>135732</xdr:rowOff>
    </xdr:to>
    <xdr:sp macro="" textlink="">
      <xdr:nvSpPr>
        <xdr:cNvPr id="2" name="Up-Down Arrow 1"/>
        <xdr:cNvSpPr/>
      </xdr:nvSpPr>
      <xdr:spPr>
        <a:xfrm>
          <a:off x="8620125" y="1962150"/>
          <a:ext cx="266698" cy="2383632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pPr algn="ctr"/>
          <a:r>
            <a:rPr lang="bg-BG" sz="1100" b="1">
              <a:solidFill>
                <a:srgbClr val="FFFF00"/>
              </a:solidFill>
            </a:rPr>
            <a:t>Ф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И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Н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А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Л</a:t>
          </a:r>
          <a:endParaRPr lang="bg-BG" sz="1100">
            <a:solidFill>
              <a:srgbClr val="FFFF00"/>
            </a:solidFill>
          </a:endParaRPr>
        </a:p>
      </xdr:txBody>
    </xdr:sp>
    <xdr:clientData/>
  </xdr:twoCellAnchor>
  <xdr:twoCellAnchor>
    <xdr:from>
      <xdr:col>53</xdr:col>
      <xdr:colOff>38100</xdr:colOff>
      <xdr:row>100</xdr:row>
      <xdr:rowOff>19050</xdr:rowOff>
    </xdr:from>
    <xdr:to>
      <xdr:col>54</xdr:col>
      <xdr:colOff>142873</xdr:colOff>
      <xdr:row>114</xdr:row>
      <xdr:rowOff>135732</xdr:rowOff>
    </xdr:to>
    <xdr:sp macro="" textlink="">
      <xdr:nvSpPr>
        <xdr:cNvPr id="4" name="Up-Down Arrow 1"/>
        <xdr:cNvSpPr/>
      </xdr:nvSpPr>
      <xdr:spPr>
        <a:xfrm>
          <a:off x="8648700" y="1962150"/>
          <a:ext cx="266698" cy="2383632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pPr algn="ctr"/>
          <a:r>
            <a:rPr lang="bg-BG" sz="1100" b="1">
              <a:solidFill>
                <a:srgbClr val="FFFF00"/>
              </a:solidFill>
            </a:rPr>
            <a:t>Ф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И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Н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А</a:t>
          </a:r>
          <a:r>
            <a:rPr lang="bg-BG" sz="1100">
              <a:solidFill>
                <a:srgbClr val="FFFF00"/>
              </a:solidFill>
            </a:rPr>
            <a:t>    </a:t>
          </a:r>
          <a:r>
            <a:rPr lang="bg-BG" sz="1100" b="1">
              <a:solidFill>
                <a:srgbClr val="FFFF00"/>
              </a:solidFill>
            </a:rPr>
            <a:t>Л</a:t>
          </a:r>
          <a:endParaRPr lang="bg-BG" sz="1100">
            <a:solidFill>
              <a:srgbClr val="FFFF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25401</xdr:colOff>
      <xdr:row>33</xdr:row>
      <xdr:rowOff>10583</xdr:rowOff>
    </xdr:from>
    <xdr:to>
      <xdr:col>4</xdr:col>
      <xdr:colOff>31751</xdr:colOff>
      <xdr:row>34</xdr:row>
      <xdr:rowOff>14817</xdr:rowOff>
    </xdr:to>
    <xdr:cxnSp macro="">
      <xdr:nvCxnSpPr>
        <xdr:cNvPr id="10" name="Съединител &quot;права стрелка&quot; 9"/>
        <xdr:cNvCxnSpPr/>
      </xdr:nvCxnSpPr>
      <xdr:spPr>
        <a:xfrm rot="5400000">
          <a:off x="593196" y="5434013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16</xdr:row>
      <xdr:rowOff>148166</xdr:rowOff>
    </xdr:from>
    <xdr:to>
      <xdr:col>4</xdr:col>
      <xdr:colOff>80433</xdr:colOff>
      <xdr:row>17</xdr:row>
      <xdr:rowOff>152400</xdr:rowOff>
    </xdr:to>
    <xdr:cxnSp macro="">
      <xdr:nvCxnSpPr>
        <xdr:cNvPr id="11" name="Съединител &quot;права стрелка&quot; 10"/>
        <xdr:cNvCxnSpPr/>
      </xdr:nvCxnSpPr>
      <xdr:spPr>
        <a:xfrm rot="5400000">
          <a:off x="641878" y="2818871"/>
          <a:ext cx="166159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83873</xdr:colOff>
      <xdr:row>21</xdr:row>
      <xdr:rowOff>5030</xdr:rowOff>
    </xdr:from>
    <xdr:to>
      <xdr:col>5</xdr:col>
      <xdr:colOff>85461</xdr:colOff>
      <xdr:row>22</xdr:row>
      <xdr:rowOff>794</xdr:rowOff>
    </xdr:to>
    <xdr:cxnSp macro="">
      <xdr:nvCxnSpPr>
        <xdr:cNvPr id="12" name="Съединител &quot;права стрелка&quot; 11"/>
        <xdr:cNvCxnSpPr/>
      </xdr:nvCxnSpPr>
      <xdr:spPr>
        <a:xfrm rot="5400000" flipH="1" flipV="1">
          <a:off x="815447" y="3483506"/>
          <a:ext cx="157689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116415</xdr:colOff>
      <xdr:row>4</xdr:row>
      <xdr:rowOff>153196</xdr:rowOff>
    </xdr:from>
    <xdr:to>
      <xdr:col>5</xdr:col>
      <xdr:colOff>117210</xdr:colOff>
      <xdr:row>5</xdr:row>
      <xdr:rowOff>137584</xdr:rowOff>
    </xdr:to>
    <xdr:cxnSp macro="">
      <xdr:nvCxnSpPr>
        <xdr:cNvPr id="13" name="Съединител &quot;права стрелка&quot; 12"/>
        <xdr:cNvCxnSpPr/>
      </xdr:nvCxnSpPr>
      <xdr:spPr>
        <a:xfrm rot="5400000" flipH="1" flipV="1">
          <a:off x="853281" y="873655"/>
          <a:ext cx="146313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99220</xdr:colOff>
      <xdr:row>32</xdr:row>
      <xdr:rowOff>153459</xdr:rowOff>
    </xdr:from>
    <xdr:to>
      <xdr:col>68</xdr:col>
      <xdr:colOff>105570</xdr:colOff>
      <xdr:row>33</xdr:row>
      <xdr:rowOff>157693</xdr:rowOff>
    </xdr:to>
    <xdr:cxnSp macro="">
      <xdr:nvCxnSpPr>
        <xdr:cNvPr id="14" name="Съединител &quot;права стрелка&quot; 13"/>
        <xdr:cNvCxnSpPr/>
      </xdr:nvCxnSpPr>
      <xdr:spPr>
        <a:xfrm rot="5400000">
          <a:off x="11351684" y="5569745"/>
          <a:ext cx="17092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24076</xdr:colOff>
      <xdr:row>16</xdr:row>
      <xdr:rowOff>148166</xdr:rowOff>
    </xdr:from>
    <xdr:to>
      <xdr:col>68</xdr:col>
      <xdr:colOff>30426</xdr:colOff>
      <xdr:row>17</xdr:row>
      <xdr:rowOff>152400</xdr:rowOff>
    </xdr:to>
    <xdr:cxnSp macro="">
      <xdr:nvCxnSpPr>
        <xdr:cNvPr id="15" name="Съединител &quot;права стрелка&quot; 14"/>
        <xdr:cNvCxnSpPr/>
      </xdr:nvCxnSpPr>
      <xdr:spPr>
        <a:xfrm rot="5400000">
          <a:off x="11276540" y="2897452"/>
          <a:ext cx="170922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60064</xdr:colOff>
      <xdr:row>21</xdr:row>
      <xdr:rowOff>5031</xdr:rowOff>
    </xdr:from>
    <xdr:to>
      <xdr:col>68</xdr:col>
      <xdr:colOff>61652</xdr:colOff>
      <xdr:row>22</xdr:row>
      <xdr:rowOff>795</xdr:rowOff>
    </xdr:to>
    <xdr:cxnSp macro="">
      <xdr:nvCxnSpPr>
        <xdr:cNvPr id="16" name="Съединител &quot;права стрелка&quot; 15"/>
        <xdr:cNvCxnSpPr/>
      </xdr:nvCxnSpPr>
      <xdr:spPr>
        <a:xfrm rot="5400000" flipH="1" flipV="1">
          <a:off x="11314382" y="3585901"/>
          <a:ext cx="162451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116415</xdr:colOff>
      <xdr:row>4</xdr:row>
      <xdr:rowOff>153196</xdr:rowOff>
    </xdr:from>
    <xdr:to>
      <xdr:col>68</xdr:col>
      <xdr:colOff>117210</xdr:colOff>
      <xdr:row>5</xdr:row>
      <xdr:rowOff>137584</xdr:rowOff>
    </xdr:to>
    <xdr:cxnSp macro="">
      <xdr:nvCxnSpPr>
        <xdr:cNvPr id="17" name="Съединител &quot;права стрелка&quot; 16"/>
        <xdr:cNvCxnSpPr/>
      </xdr:nvCxnSpPr>
      <xdr:spPr>
        <a:xfrm rot="5400000" flipH="1" flipV="1">
          <a:off x="11054556" y="873655"/>
          <a:ext cx="146313" cy="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По избор 2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287"/>
  <sheetViews>
    <sheetView tabSelected="1" showWhiteSpace="0" view="pageLayout" topLeftCell="A160" zoomScale="90" zoomScaleNormal="100" zoomScalePageLayoutView="90" workbookViewId="0">
      <selection activeCell="CG189" sqref="CG189"/>
    </sheetView>
  </sheetViews>
  <sheetFormatPr defaultColWidth="2.28515625" defaultRowHeight="12.75" customHeight="1"/>
  <cols>
    <col min="1" max="1" width="0.42578125" customWidth="1"/>
    <col min="2" max="2" width="5.85546875" customWidth="1"/>
    <col min="7" max="7" width="7.85546875" bestFit="1" customWidth="1"/>
    <col min="14" max="14" width="1.7109375" customWidth="1"/>
    <col min="15" max="17" width="2.28515625" hidden="1" customWidth="1"/>
    <col min="20" max="20" width="2.140625" customWidth="1"/>
    <col min="21" max="21" width="2.42578125" hidden="1" customWidth="1"/>
    <col min="35" max="35" width="0.140625" customWidth="1"/>
    <col min="37" max="37" width="2.5703125" customWidth="1"/>
    <col min="38" max="38" width="1" hidden="1" customWidth="1"/>
    <col min="39" max="39" width="2.28515625" hidden="1" customWidth="1"/>
    <col min="42" max="42" width="1" customWidth="1"/>
    <col min="43" max="43" width="2.28515625" hidden="1" customWidth="1"/>
    <col min="46" max="46" width="1" customWidth="1"/>
    <col min="47" max="47" width="2.28515625" hidden="1" customWidth="1"/>
    <col min="49" max="49" width="2.7109375" customWidth="1"/>
    <col min="50" max="50" width="0.5703125" customWidth="1"/>
    <col min="51" max="51" width="2.28515625" hidden="1" customWidth="1"/>
    <col min="54" max="54" width="1" customWidth="1"/>
    <col min="55" max="55" width="2.28515625" hidden="1" customWidth="1"/>
    <col min="57" max="57" width="2.28515625" customWidth="1"/>
    <col min="58" max="58" width="0.28515625" customWidth="1"/>
    <col min="59" max="59" width="2.140625" hidden="1" customWidth="1"/>
    <col min="60" max="60" width="4.140625" customWidth="1"/>
    <col min="61" max="61" width="7.42578125" hidden="1" customWidth="1"/>
    <col min="62" max="62" width="5.5703125" hidden="1" customWidth="1"/>
    <col min="63" max="63" width="2.28515625" hidden="1" customWidth="1"/>
    <col min="64" max="64" width="3.5703125" customWidth="1"/>
    <col min="65" max="65" width="3.140625" customWidth="1"/>
    <col min="122" max="123" width="2.28515625" customWidth="1"/>
    <col min="124" max="124" width="2.28515625" hidden="1" customWidth="1"/>
    <col min="125" max="125" width="2.42578125" customWidth="1"/>
    <col min="126" max="126" width="0.5703125" customWidth="1"/>
  </cols>
  <sheetData>
    <row r="1" spans="1:125" ht="12.75" customHeight="1">
      <c r="A1" s="72"/>
      <c r="X1" s="52" t="s">
        <v>150</v>
      </c>
      <c r="AD1" s="199" t="s">
        <v>193</v>
      </c>
      <c r="AE1" s="199"/>
      <c r="AF1" s="199"/>
      <c r="AG1" s="199"/>
      <c r="AH1" s="199"/>
      <c r="CL1" s="280" t="s">
        <v>200</v>
      </c>
      <c r="CM1" s="280"/>
      <c r="CN1" s="280"/>
      <c r="CO1" s="280"/>
      <c r="CP1" s="280"/>
      <c r="CQ1" s="280"/>
      <c r="CR1" s="280"/>
      <c r="CS1" s="280"/>
      <c r="CT1" s="280"/>
      <c r="CU1" s="280"/>
    </row>
    <row r="2" spans="1:125" ht="12.75" customHeight="1">
      <c r="A2" s="181">
        <v>1</v>
      </c>
      <c r="B2" s="184" t="s">
        <v>302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25" ht="12.75" customHeight="1">
      <c r="A3" s="39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212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4"/>
      <c r="CL3" s="280" t="s">
        <v>199</v>
      </c>
      <c r="CM3" s="280"/>
      <c r="CN3" s="280"/>
      <c r="CO3" s="280"/>
      <c r="CP3" s="280"/>
      <c r="CQ3" s="280"/>
      <c r="CR3" s="280"/>
      <c r="CS3" s="280"/>
      <c r="CT3" s="280"/>
      <c r="CU3" s="280"/>
    </row>
    <row r="4" spans="1:125" ht="12.75" customHeight="1">
      <c r="A4" s="181">
        <v>2</v>
      </c>
      <c r="B4" s="246" t="s">
        <v>165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1"/>
    </row>
    <row r="5" spans="1:125" ht="12.75" customHeight="1">
      <c r="A5" s="39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53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3"/>
      <c r="BL5" s="39">
        <v>1</v>
      </c>
      <c r="BM5" s="228" t="s">
        <v>276</v>
      </c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30"/>
    </row>
    <row r="6" spans="1:125" ht="12.75" customHeight="1">
      <c r="A6" s="39">
        <v>3</v>
      </c>
      <c r="B6" s="204" t="s">
        <v>303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BL6" s="39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8"/>
      <c r="CB6" s="225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7"/>
    </row>
    <row r="7" spans="1:125" ht="12.75" customHeight="1">
      <c r="A7" s="39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243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5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  <c r="BL7" s="39">
        <v>2</v>
      </c>
      <c r="BM7" s="225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7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4"/>
    </row>
    <row r="8" spans="1:125" ht="12.75" customHeight="1">
      <c r="A8" s="39">
        <v>4</v>
      </c>
      <c r="B8" s="192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8"/>
      <c r="BL8" s="39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7"/>
      <c r="CQ8" s="225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</row>
    <row r="9" spans="1:125" ht="12.75" customHeight="1">
      <c r="A9" s="39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8"/>
      <c r="AU9" s="122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5"/>
      <c r="BG9" s="121"/>
      <c r="BH9" s="121"/>
      <c r="BI9" s="43"/>
      <c r="BL9" s="39">
        <v>3</v>
      </c>
      <c r="BM9" s="209" t="s">
        <v>295</v>
      </c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1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6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4"/>
    </row>
    <row r="10" spans="1:125" ht="12.75" customHeight="1">
      <c r="A10" s="39">
        <v>5</v>
      </c>
      <c r="B10" s="246" t="s">
        <v>304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8"/>
      <c r="BI10" s="4"/>
      <c r="BL10" s="39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8"/>
      <c r="CB10" s="209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1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8"/>
    </row>
    <row r="11" spans="1:125" ht="12.75" customHeight="1">
      <c r="A11" s="39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122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5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8"/>
      <c r="BI11" s="8"/>
      <c r="BL11" s="39">
        <v>4</v>
      </c>
      <c r="BM11" s="209" t="s">
        <v>277</v>
      </c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1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8"/>
    </row>
    <row r="12" spans="1:125" ht="12.75" customHeight="1">
      <c r="A12" s="39">
        <v>6</v>
      </c>
      <c r="B12" s="19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6"/>
      <c r="BI12" s="8"/>
      <c r="BL12" s="39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224" t="s">
        <v>109</v>
      </c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3"/>
      <c r="DF12" s="225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7"/>
      <c r="DU12" s="67"/>
    </row>
    <row r="13" spans="1:125" ht="12.75" customHeight="1">
      <c r="A13" s="39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127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6"/>
      <c r="BI13" s="8"/>
      <c r="BL13" s="39">
        <v>5</v>
      </c>
      <c r="BM13" s="212" t="s">
        <v>339</v>
      </c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4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8"/>
      <c r="DT13" s="4"/>
    </row>
    <row r="14" spans="1:125" ht="12.75" customHeight="1">
      <c r="A14" s="181">
        <v>7</v>
      </c>
      <c r="B14" s="203" t="s">
        <v>305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7"/>
      <c r="Q14" s="8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BI14" s="8"/>
      <c r="BL14" s="39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8"/>
      <c r="CB14" s="209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1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8"/>
      <c r="DT14" s="8"/>
    </row>
    <row r="15" spans="1:125" ht="12.75" customHeight="1">
      <c r="A15" s="3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128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8"/>
      <c r="BI15" s="8"/>
      <c r="BL15" s="39">
        <v>6</v>
      </c>
      <c r="BM15" s="209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1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4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6"/>
      <c r="DT15" s="8"/>
    </row>
    <row r="16" spans="1:125" ht="12.75" customHeight="1">
      <c r="A16" s="181">
        <v>8</v>
      </c>
      <c r="B16" s="189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7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BI16" s="8"/>
      <c r="BL16" s="39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7"/>
      <c r="CQ16" s="209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1"/>
      <c r="DT16" s="8"/>
    </row>
    <row r="17" spans="1:125" ht="12.75" customHeight="1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G17" s="81"/>
      <c r="AN17" t="s">
        <v>145</v>
      </c>
      <c r="AT17" s="130"/>
      <c r="AU17" s="131"/>
      <c r="AV17" s="131"/>
      <c r="AW17" s="131"/>
      <c r="AX17" s="131"/>
      <c r="AY17" s="123"/>
      <c r="AZ17" s="131"/>
      <c r="BA17" s="131"/>
      <c r="BB17" s="131"/>
      <c r="BC17" s="131"/>
      <c r="BD17" s="131"/>
      <c r="BE17" s="131"/>
      <c r="BF17" s="132"/>
      <c r="BG17" s="119"/>
      <c r="BH17" s="119"/>
      <c r="BI17" s="54"/>
      <c r="BL17" s="39">
        <v>7</v>
      </c>
      <c r="BM17" s="209" t="s">
        <v>279</v>
      </c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1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6"/>
      <c r="DT17" s="8"/>
    </row>
    <row r="18" spans="1:125" ht="12.75" customHeight="1">
      <c r="A18" s="181">
        <v>9</v>
      </c>
      <c r="B18" s="203" t="s">
        <v>306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7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BI18" s="8"/>
      <c r="BL18" s="39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8"/>
      <c r="CB18" s="209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1"/>
      <c r="DT18" s="8"/>
    </row>
    <row r="19" spans="1:125" ht="12.75" customHeight="1">
      <c r="A19" s="3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  <c r="Q19" s="122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4"/>
      <c r="BI19" s="8"/>
      <c r="BL19" s="39">
        <v>8</v>
      </c>
      <c r="BM19" s="209" t="s">
        <v>280</v>
      </c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1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DG19" s="209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1"/>
    </row>
    <row r="20" spans="1:125" ht="12.75" customHeight="1">
      <c r="A20" s="40" t="s">
        <v>100</v>
      </c>
      <c r="B20" s="204" t="s">
        <v>307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1"/>
      <c r="BI20" s="8"/>
      <c r="BL20" s="39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DF20" s="222" t="s">
        <v>127</v>
      </c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3"/>
    </row>
    <row r="21" spans="1:125" ht="12.75" customHeight="1">
      <c r="A21" s="41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  <c r="AF21" s="127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3"/>
      <c r="AT21" s="124"/>
      <c r="BI21" s="8"/>
      <c r="BL21" s="39">
        <v>9</v>
      </c>
      <c r="BM21" s="209" t="s">
        <v>281</v>
      </c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1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DT21" s="8"/>
    </row>
    <row r="22" spans="1:125" ht="12.75" customHeight="1">
      <c r="A22" s="41" t="s">
        <v>101</v>
      </c>
      <c r="B22" s="204" t="s">
        <v>308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4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  <c r="BI22" s="8"/>
      <c r="BL22" s="39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8"/>
      <c r="CB22" s="212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4"/>
      <c r="DT22" s="8"/>
    </row>
    <row r="23" spans="1:125" ht="12.75" customHeight="1">
      <c r="A23" s="41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  <c r="Q23" s="122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49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8"/>
      <c r="BI23" s="8"/>
      <c r="BL23" s="40" t="s">
        <v>100</v>
      </c>
      <c r="BM23" s="212" t="s">
        <v>282</v>
      </c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4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4"/>
      <c r="DT23" s="8"/>
    </row>
    <row r="24" spans="1:125" ht="12.75" customHeight="1">
      <c r="A24" s="41" t="s">
        <v>102</v>
      </c>
      <c r="B24" s="203" t="s">
        <v>309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8"/>
      <c r="BI24" s="6"/>
      <c r="BL24" s="4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7"/>
      <c r="CQ24" s="212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4"/>
      <c r="DK24" s="7"/>
      <c r="DT24" s="8"/>
    </row>
    <row r="25" spans="1:125" ht="12.75" customHeight="1">
      <c r="A25" s="41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122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5"/>
      <c r="BG25" s="121"/>
      <c r="BH25" s="121"/>
      <c r="BI25" s="43"/>
      <c r="BL25" s="41" t="s">
        <v>101</v>
      </c>
      <c r="BM25" s="209" t="s">
        <v>283</v>
      </c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1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6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4"/>
      <c r="DT25" s="8"/>
    </row>
    <row r="26" spans="1:125" ht="12.75" customHeight="1">
      <c r="A26" s="41" t="s">
        <v>103</v>
      </c>
      <c r="B26" s="204" t="s">
        <v>310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120"/>
      <c r="R26" s="120"/>
      <c r="S26" s="120"/>
      <c r="T26" s="120"/>
      <c r="U26" s="120"/>
      <c r="V26" s="120"/>
      <c r="W26" s="120"/>
      <c r="X26" s="120"/>
      <c r="Y26" s="120"/>
      <c r="Z26" s="119"/>
      <c r="AA26" s="44"/>
      <c r="AB26" s="44"/>
      <c r="AC26" s="44"/>
      <c r="AD26" s="44"/>
      <c r="AE26" s="44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8"/>
      <c r="BL26" s="41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8"/>
      <c r="CB26" s="209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1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8"/>
      <c r="DT26" s="8"/>
    </row>
    <row r="27" spans="1:125" ht="12.75" customHeight="1">
      <c r="A27" s="41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  <c r="Q27" s="122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5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8"/>
      <c r="BL27" s="41" t="s">
        <v>102</v>
      </c>
      <c r="BM27" s="209" t="s">
        <v>284</v>
      </c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1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8"/>
      <c r="DT27" s="6"/>
    </row>
    <row r="28" spans="1:125" ht="12.75" customHeight="1">
      <c r="A28" s="41" t="s">
        <v>104</v>
      </c>
      <c r="B28" s="204" t="s">
        <v>197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1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6"/>
      <c r="BL28" s="4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224" t="s">
        <v>110</v>
      </c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3"/>
      <c r="DF28" s="209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1"/>
      <c r="DU28" s="67"/>
    </row>
    <row r="29" spans="1:125" ht="12.75" customHeight="1">
      <c r="A29" s="41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122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5"/>
      <c r="BL29" s="41" t="s">
        <v>103</v>
      </c>
      <c r="BM29" s="206" t="s">
        <v>285</v>
      </c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8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8"/>
    </row>
    <row r="30" spans="1:125" ht="12.75" customHeight="1">
      <c r="A30" s="183" t="s">
        <v>105</v>
      </c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76"/>
      <c r="N30" s="176"/>
      <c r="O30" s="176"/>
      <c r="P30" s="17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BL30" s="41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8"/>
      <c r="CB30" s="209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1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8"/>
    </row>
    <row r="31" spans="1:125" ht="12.75" customHeight="1">
      <c r="A31" s="41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  <c r="Q31" s="116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4"/>
      <c r="AU31" t="s">
        <v>134</v>
      </c>
      <c r="BL31" s="41" t="s">
        <v>104</v>
      </c>
      <c r="BM31" s="212" t="s">
        <v>286</v>
      </c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4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6"/>
    </row>
    <row r="32" spans="1:125" ht="12.75" customHeight="1">
      <c r="A32" s="41" t="s">
        <v>106</v>
      </c>
      <c r="B32" s="205" t="s">
        <v>311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BL32" s="41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7"/>
      <c r="CQ32" s="209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1"/>
    </row>
    <row r="33" spans="1:126" ht="12.75" customHeight="1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BL33" s="41" t="s">
        <v>105</v>
      </c>
      <c r="BM33" s="212" t="s">
        <v>301</v>
      </c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4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6"/>
    </row>
    <row r="34" spans="1:126" ht="12.7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AF34" s="45"/>
      <c r="AG34" s="122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5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L34" s="41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8"/>
      <c r="CB34" s="209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1"/>
    </row>
    <row r="35" spans="1:126" ht="12.75" customHeight="1">
      <c r="BI35" s="121"/>
      <c r="BL35" s="41" t="s">
        <v>106</v>
      </c>
      <c r="BM35" s="218" t="s">
        <v>287</v>
      </c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20"/>
    </row>
    <row r="37" spans="1:126" ht="12.75" customHeight="1">
      <c r="AS37" t="s">
        <v>141</v>
      </c>
      <c r="BJ37" s="7"/>
    </row>
    <row r="38" spans="1:126" ht="12.75" customHeight="1">
      <c r="AA38" s="280" t="s">
        <v>177</v>
      </c>
      <c r="AB38" s="280"/>
      <c r="AC38" s="280"/>
      <c r="AD38" s="280"/>
      <c r="AE38" s="280"/>
      <c r="AF38" s="280"/>
      <c r="AG38" s="280"/>
      <c r="AH38" s="280"/>
      <c r="AI38" s="280"/>
      <c r="AJ38" s="280"/>
    </row>
    <row r="39" spans="1:126" ht="12.75" customHeight="1">
      <c r="D39" s="269" t="s">
        <v>5</v>
      </c>
      <c r="E39" s="269"/>
      <c r="F39" s="269"/>
      <c r="G39" s="269"/>
      <c r="H39" s="269"/>
    </row>
    <row r="40" spans="1:126" ht="12.75" customHeight="1" thickBot="1">
      <c r="B40" s="134" t="s">
        <v>0</v>
      </c>
      <c r="C40" s="276" t="s">
        <v>1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400" t="s">
        <v>2</v>
      </c>
      <c r="S40" s="277"/>
      <c r="T40" s="277"/>
      <c r="U40" s="324"/>
      <c r="V40" s="401" t="s">
        <v>3</v>
      </c>
      <c r="W40" s="278"/>
      <c r="X40" s="402"/>
      <c r="Y40" s="279" t="s">
        <v>4</v>
      </c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6">
        <v>1</v>
      </c>
      <c r="AK40" s="234"/>
      <c r="AL40" s="234"/>
      <c r="AM40" s="235"/>
      <c r="AN40" s="276">
        <v>2</v>
      </c>
      <c r="AO40" s="234"/>
      <c r="AP40" s="234"/>
      <c r="AQ40" s="235"/>
      <c r="AR40" s="276">
        <v>3</v>
      </c>
      <c r="AS40" s="234"/>
      <c r="AT40" s="234"/>
      <c r="AU40" s="235"/>
      <c r="AV40" s="276">
        <v>4</v>
      </c>
      <c r="AW40" s="234"/>
      <c r="AX40" s="234"/>
      <c r="AY40" s="235"/>
      <c r="AZ40" s="276" t="s">
        <v>10</v>
      </c>
      <c r="BA40" s="234"/>
      <c r="BB40" s="234"/>
      <c r="BC40" s="235"/>
      <c r="BD40" s="276" t="s">
        <v>11</v>
      </c>
      <c r="BE40" s="234"/>
      <c r="BF40" s="234"/>
      <c r="BG40" s="235"/>
      <c r="BH40" s="200" t="s">
        <v>201</v>
      </c>
    </row>
    <row r="41" spans="1:126" ht="12.75" customHeight="1">
      <c r="B41" s="135">
        <v>1</v>
      </c>
      <c r="C41" s="274" t="s">
        <v>203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96"/>
      <c r="S41" s="297"/>
      <c r="T41" s="297"/>
      <c r="U41" s="297"/>
      <c r="V41" s="275"/>
      <c r="W41" s="275"/>
      <c r="X41" s="275"/>
      <c r="Y41" s="201" t="s">
        <v>202</v>
      </c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372"/>
      <c r="AK41" s="372"/>
      <c r="AL41" s="372"/>
      <c r="AM41" s="372"/>
      <c r="AN41" s="270"/>
      <c r="AO41" s="295"/>
      <c r="AP41" s="295"/>
      <c r="AQ41" s="295"/>
      <c r="AR41" s="270"/>
      <c r="AS41" s="295"/>
      <c r="AT41" s="295"/>
      <c r="AU41" s="295"/>
      <c r="AV41" s="270"/>
      <c r="AW41" s="295"/>
      <c r="AX41" s="295"/>
      <c r="AY41" s="295"/>
      <c r="AZ41" s="270"/>
      <c r="BA41" s="270"/>
      <c r="BB41" s="270"/>
      <c r="BC41" s="270"/>
      <c r="BD41" s="231"/>
      <c r="BE41" s="232"/>
      <c r="BF41" s="232"/>
      <c r="BG41" s="233"/>
      <c r="BH41" s="167"/>
    </row>
    <row r="42" spans="1:126" ht="12.75" customHeight="1">
      <c r="B42" s="136">
        <v>2</v>
      </c>
      <c r="C42" s="272" t="s">
        <v>204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380"/>
      <c r="S42" s="381"/>
      <c r="T42" s="381"/>
      <c r="U42" s="381"/>
      <c r="V42" s="275"/>
      <c r="W42" s="275"/>
      <c r="X42" s="275"/>
      <c r="Y42" s="274" t="s">
        <v>189</v>
      </c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5"/>
      <c r="AK42" s="275"/>
      <c r="AL42" s="275"/>
      <c r="AM42" s="275"/>
      <c r="AN42" s="288"/>
      <c r="AO42" s="288"/>
      <c r="AP42" s="288"/>
      <c r="AQ42" s="288"/>
      <c r="AR42" s="270"/>
      <c r="AS42" s="295"/>
      <c r="AT42" s="295"/>
      <c r="AU42" s="295"/>
      <c r="AV42" s="270"/>
      <c r="AW42" s="295"/>
      <c r="AX42" s="295"/>
      <c r="AY42" s="295"/>
      <c r="AZ42" s="270"/>
      <c r="BA42" s="270"/>
      <c r="BB42" s="270"/>
      <c r="BC42" s="270"/>
      <c r="BD42" s="231"/>
      <c r="BE42" s="232"/>
      <c r="BF42" s="232"/>
      <c r="BG42" s="233"/>
      <c r="BH42" s="167"/>
      <c r="CL42" s="280" t="s">
        <v>198</v>
      </c>
      <c r="CM42" s="280"/>
      <c r="CN42" s="280"/>
      <c r="CO42" s="280"/>
      <c r="CP42" s="280"/>
      <c r="CQ42" s="280"/>
      <c r="CR42" s="280"/>
      <c r="CS42" s="280"/>
      <c r="CT42" s="280"/>
      <c r="CU42" s="280"/>
    </row>
    <row r="43" spans="1:126" ht="12.75" customHeight="1" thickBot="1">
      <c r="B43" s="137">
        <v>3</v>
      </c>
      <c r="C43" s="249" t="s">
        <v>205</v>
      </c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1"/>
      <c r="R43" s="391"/>
      <c r="S43" s="397"/>
      <c r="T43" s="397"/>
      <c r="U43" s="398"/>
      <c r="V43" s="412"/>
      <c r="W43" s="412"/>
      <c r="X43" s="412"/>
      <c r="Y43" s="274" t="s">
        <v>192</v>
      </c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5"/>
      <c r="AK43" s="275"/>
      <c r="AL43" s="275"/>
      <c r="AM43" s="275"/>
      <c r="AN43" s="270"/>
      <c r="AO43" s="270"/>
      <c r="AP43" s="270"/>
      <c r="AQ43" s="270"/>
      <c r="AR43" s="288"/>
      <c r="AS43" s="288"/>
      <c r="AT43" s="288"/>
      <c r="AU43" s="288"/>
      <c r="AV43" s="270"/>
      <c r="AW43" s="295"/>
      <c r="AX43" s="295"/>
      <c r="AY43" s="295"/>
      <c r="AZ43" s="270"/>
      <c r="BA43" s="270"/>
      <c r="BB43" s="270"/>
      <c r="BC43" s="270"/>
      <c r="BD43" s="231"/>
      <c r="BE43" s="232"/>
      <c r="BF43" s="232"/>
      <c r="BG43" s="233"/>
      <c r="BH43" s="167"/>
      <c r="BO43" s="368" t="s">
        <v>5</v>
      </c>
      <c r="BP43" s="368"/>
      <c r="BQ43" s="368"/>
      <c r="BR43" s="368"/>
      <c r="BS43" s="368"/>
    </row>
    <row r="44" spans="1:126" ht="12.75" customHeight="1" thickBot="1">
      <c r="B44" s="138">
        <v>4</v>
      </c>
      <c r="C44" s="272" t="s">
        <v>206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390"/>
      <c r="S44" s="390"/>
      <c r="T44" s="390"/>
      <c r="U44" s="390"/>
      <c r="V44" s="275"/>
      <c r="W44" s="275"/>
      <c r="X44" s="275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5"/>
      <c r="AK44" s="275"/>
      <c r="AL44" s="275"/>
      <c r="AM44" s="275"/>
      <c r="AN44" s="270"/>
      <c r="AO44" s="270"/>
      <c r="AP44" s="270"/>
      <c r="AQ44" s="270"/>
      <c r="AR44" s="270"/>
      <c r="AS44" s="270"/>
      <c r="AT44" s="270"/>
      <c r="AU44" s="270"/>
      <c r="AV44" s="288"/>
      <c r="AW44" s="288"/>
      <c r="AX44" s="288"/>
      <c r="AY44" s="288"/>
      <c r="AZ44" s="270"/>
      <c r="BA44" s="270"/>
      <c r="BB44" s="270"/>
      <c r="BC44" s="270"/>
      <c r="BD44" s="231"/>
      <c r="BE44" s="232"/>
      <c r="BF44" s="232"/>
      <c r="BG44" s="233"/>
      <c r="BH44" s="167"/>
      <c r="BM44" s="75" t="s">
        <v>0</v>
      </c>
      <c r="BN44" s="276" t="s">
        <v>1</v>
      </c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77" t="s">
        <v>2</v>
      </c>
      <c r="CD44" s="277"/>
      <c r="CE44" s="277"/>
      <c r="CF44" s="277"/>
      <c r="CG44" s="278" t="s">
        <v>3</v>
      </c>
      <c r="CH44" s="278"/>
      <c r="CI44" s="278"/>
      <c r="CJ44" s="279" t="s">
        <v>4</v>
      </c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34">
        <v>1</v>
      </c>
      <c r="CV44" s="234"/>
      <c r="CW44" s="234"/>
      <c r="CX44" s="234"/>
      <c r="CY44" s="234">
        <v>2</v>
      </c>
      <c r="CZ44" s="234"/>
      <c r="DA44" s="234"/>
      <c r="DB44" s="234"/>
      <c r="DC44" s="234">
        <v>3</v>
      </c>
      <c r="DD44" s="234"/>
      <c r="DE44" s="234"/>
      <c r="DF44" s="234"/>
      <c r="DG44" s="234">
        <v>4</v>
      </c>
      <c r="DH44" s="234"/>
      <c r="DI44" s="234"/>
      <c r="DJ44" s="234"/>
      <c r="DK44" s="234" t="s">
        <v>10</v>
      </c>
      <c r="DL44" s="234"/>
      <c r="DM44" s="234"/>
      <c r="DN44" s="234"/>
      <c r="DO44" s="234" t="s">
        <v>11</v>
      </c>
      <c r="DP44" s="234"/>
      <c r="DQ44" s="234"/>
      <c r="DR44" s="234"/>
      <c r="DS44" s="234" t="s">
        <v>12</v>
      </c>
      <c r="DT44" s="234"/>
      <c r="DU44" s="234"/>
      <c r="DV44" s="235"/>
    </row>
    <row r="45" spans="1:126" ht="12.75" customHeight="1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BM45" s="18">
        <v>1</v>
      </c>
      <c r="BN45" s="252" t="s">
        <v>244</v>
      </c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4"/>
      <c r="CC45" s="330"/>
      <c r="CD45" s="364"/>
      <c r="CE45" s="364"/>
      <c r="CF45" s="365"/>
      <c r="CG45" s="231"/>
      <c r="CH45" s="232"/>
      <c r="CI45" s="233"/>
      <c r="CJ45" s="320" t="s">
        <v>187</v>
      </c>
      <c r="CK45" s="321"/>
      <c r="CL45" s="321"/>
      <c r="CM45" s="321"/>
      <c r="CN45" s="321"/>
      <c r="CO45" s="321"/>
      <c r="CP45" s="321"/>
      <c r="CQ45" s="321"/>
      <c r="CR45" s="321"/>
      <c r="CS45" s="321"/>
      <c r="CT45" s="322"/>
      <c r="CU45" s="349"/>
      <c r="CV45" s="350"/>
      <c r="CW45" s="350"/>
      <c r="CX45" s="351"/>
      <c r="CY45" s="231"/>
      <c r="CZ45" s="232"/>
      <c r="DA45" s="232"/>
      <c r="DB45" s="233"/>
      <c r="DC45" s="231"/>
      <c r="DD45" s="232"/>
      <c r="DE45" s="232"/>
      <c r="DF45" s="233"/>
      <c r="DG45" s="231"/>
      <c r="DH45" s="232"/>
      <c r="DI45" s="232"/>
      <c r="DJ45" s="233"/>
      <c r="DK45" s="231"/>
      <c r="DL45" s="232"/>
      <c r="DM45" s="232"/>
      <c r="DN45" s="233"/>
      <c r="DO45" s="231"/>
      <c r="DP45" s="232"/>
      <c r="DQ45" s="232"/>
      <c r="DR45" s="233"/>
      <c r="DS45" s="231"/>
      <c r="DT45" s="232"/>
      <c r="DU45" s="232"/>
      <c r="DV45" s="233"/>
    </row>
    <row r="46" spans="1:126" ht="12.75" customHeight="1">
      <c r="B46" s="370" t="s">
        <v>13</v>
      </c>
      <c r="C46" s="370"/>
      <c r="D46" s="370"/>
      <c r="E46" s="370" t="s">
        <v>14</v>
      </c>
      <c r="F46" s="370"/>
      <c r="G46" s="370" t="s">
        <v>15</v>
      </c>
      <c r="H46" s="370"/>
      <c r="I46" s="370"/>
      <c r="J46" s="370" t="s">
        <v>17</v>
      </c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 t="s">
        <v>16</v>
      </c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222" t="s">
        <v>18</v>
      </c>
      <c r="AO46" s="222"/>
      <c r="AP46" s="222"/>
      <c r="AQ46" s="222"/>
      <c r="AR46" s="222" t="s">
        <v>22</v>
      </c>
      <c r="AS46" s="222"/>
      <c r="AT46" s="222"/>
      <c r="AU46" s="222"/>
      <c r="AV46" s="222" t="s">
        <v>21</v>
      </c>
      <c r="AW46" s="222"/>
      <c r="AX46" s="222"/>
      <c r="AY46" s="222"/>
      <c r="AZ46" s="222" t="s">
        <v>20</v>
      </c>
      <c r="BA46" s="222"/>
      <c r="BB46" s="222"/>
      <c r="BC46" s="222"/>
      <c r="BD46" s="236" t="s">
        <v>19</v>
      </c>
      <c r="BE46" s="236"/>
      <c r="BF46" s="236"/>
      <c r="BG46" s="236"/>
      <c r="BH46" s="171" t="s">
        <v>23</v>
      </c>
      <c r="BM46" s="27">
        <v>2</v>
      </c>
      <c r="BN46" s="253" t="s">
        <v>245</v>
      </c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4"/>
      <c r="CC46" s="330"/>
      <c r="CD46" s="364"/>
      <c r="CE46" s="364"/>
      <c r="CF46" s="365"/>
      <c r="CG46" s="231"/>
      <c r="CH46" s="232"/>
      <c r="CI46" s="233"/>
      <c r="CJ46" s="225" t="s">
        <v>246</v>
      </c>
      <c r="CK46" s="226"/>
      <c r="CL46" s="226"/>
      <c r="CM46" s="226"/>
      <c r="CN46" s="226"/>
      <c r="CO46" s="226"/>
      <c r="CP46" s="226"/>
      <c r="CQ46" s="226"/>
      <c r="CR46" s="226"/>
      <c r="CS46" s="226"/>
      <c r="CT46" s="227"/>
      <c r="CU46" s="231"/>
      <c r="CV46" s="232"/>
      <c r="CW46" s="232"/>
      <c r="CX46" s="233"/>
      <c r="CY46" s="349"/>
      <c r="CZ46" s="350"/>
      <c r="DA46" s="350"/>
      <c r="DB46" s="351"/>
      <c r="DC46" s="231"/>
      <c r="DD46" s="232"/>
      <c r="DE46" s="232"/>
      <c r="DF46" s="233"/>
      <c r="DG46" s="231"/>
      <c r="DH46" s="232"/>
      <c r="DI46" s="232"/>
      <c r="DJ46" s="233"/>
      <c r="DK46" s="231"/>
      <c r="DL46" s="232"/>
      <c r="DM46" s="232"/>
      <c r="DN46" s="233"/>
      <c r="DO46" s="231"/>
      <c r="DP46" s="232"/>
      <c r="DQ46" s="232"/>
      <c r="DR46" s="233"/>
      <c r="DS46" s="231"/>
      <c r="DT46" s="232"/>
      <c r="DU46" s="232"/>
      <c r="DV46" s="233"/>
    </row>
    <row r="47" spans="1:126" ht="12.75" customHeight="1">
      <c r="A47" s="408" t="s">
        <v>7</v>
      </c>
      <c r="B47" s="390"/>
      <c r="C47" s="390"/>
      <c r="D47" s="390"/>
      <c r="E47" s="275" t="s">
        <v>207</v>
      </c>
      <c r="F47" s="275"/>
      <c r="G47" s="275"/>
      <c r="H47" s="275"/>
      <c r="I47" s="275"/>
      <c r="J47" s="369" t="str">
        <f>C41</f>
        <v>Мартин Петров</v>
      </c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 t="str">
        <f>C44</f>
        <v>4 от кв.</v>
      </c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31"/>
      <c r="BE47" s="232"/>
      <c r="BF47" s="232"/>
      <c r="BG47" s="233"/>
      <c r="BH47" s="167"/>
      <c r="BI47" s="150"/>
      <c r="BJ47" s="150"/>
      <c r="BK47" s="151"/>
      <c r="BM47" s="22">
        <v>3</v>
      </c>
      <c r="BN47" s="255" t="s">
        <v>247</v>
      </c>
      <c r="BO47" s="256"/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6"/>
      <c r="CB47" s="257"/>
      <c r="CC47" s="330"/>
      <c r="CD47" s="364"/>
      <c r="CE47" s="364"/>
      <c r="CF47" s="365"/>
      <c r="CG47" s="231"/>
      <c r="CH47" s="232"/>
      <c r="CI47" s="233"/>
      <c r="CJ47" s="320" t="s">
        <v>172</v>
      </c>
      <c r="CK47" s="321"/>
      <c r="CL47" s="321"/>
      <c r="CM47" s="321"/>
      <c r="CN47" s="321"/>
      <c r="CO47" s="321"/>
      <c r="CP47" s="321"/>
      <c r="CQ47" s="321"/>
      <c r="CR47" s="321"/>
      <c r="CS47" s="321"/>
      <c r="CT47" s="322"/>
      <c r="CU47" s="231"/>
      <c r="CV47" s="232"/>
      <c r="CW47" s="232"/>
      <c r="CX47" s="233"/>
      <c r="CY47" s="231"/>
      <c r="CZ47" s="232"/>
      <c r="DA47" s="232"/>
      <c r="DB47" s="233"/>
      <c r="DC47" s="349"/>
      <c r="DD47" s="350"/>
      <c r="DE47" s="350"/>
      <c r="DF47" s="351"/>
      <c r="DG47" s="231"/>
      <c r="DH47" s="232"/>
      <c r="DI47" s="232"/>
      <c r="DJ47" s="233"/>
      <c r="DK47" s="231"/>
      <c r="DL47" s="232"/>
      <c r="DM47" s="232"/>
      <c r="DN47" s="233"/>
      <c r="DO47" s="231"/>
      <c r="DP47" s="232"/>
      <c r="DQ47" s="232"/>
      <c r="DR47" s="233"/>
      <c r="DS47" s="231"/>
      <c r="DT47" s="232"/>
      <c r="DU47" s="232"/>
      <c r="DV47" s="233"/>
    </row>
    <row r="48" spans="1:126" ht="12.75" customHeight="1" thickBot="1">
      <c r="A48" s="407"/>
      <c r="B48" s="275"/>
      <c r="C48" s="275"/>
      <c r="D48" s="275"/>
      <c r="E48" s="275" t="s">
        <v>207</v>
      </c>
      <c r="F48" s="275"/>
      <c r="G48" s="275"/>
      <c r="H48" s="275"/>
      <c r="I48" s="275"/>
      <c r="J48" s="369" t="str">
        <f>C42</f>
        <v>Стоян Сариев</v>
      </c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 t="str">
        <f>C43</f>
        <v>Иван Маринов</v>
      </c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31"/>
      <c r="BE48" s="232"/>
      <c r="BF48" s="232"/>
      <c r="BG48" s="233"/>
      <c r="BH48" s="167"/>
      <c r="BI48" s="167"/>
      <c r="BJ48" s="167"/>
      <c r="BK48" s="167"/>
      <c r="BM48" s="2">
        <v>4</v>
      </c>
      <c r="BN48" s="225" t="s">
        <v>206</v>
      </c>
      <c r="BO48" s="226"/>
      <c r="BP48" s="226"/>
      <c r="BQ48" s="226"/>
      <c r="BR48" s="226"/>
      <c r="BS48" s="226"/>
      <c r="BT48" s="226"/>
      <c r="BU48" s="226"/>
      <c r="BV48" s="226"/>
      <c r="BW48" s="226"/>
      <c r="BX48" s="226"/>
      <c r="BY48" s="226"/>
      <c r="BZ48" s="226"/>
      <c r="CA48" s="226"/>
      <c r="CB48" s="227"/>
      <c r="CC48" s="323"/>
      <c r="CD48" s="357"/>
      <c r="CE48" s="357"/>
      <c r="CF48" s="358"/>
      <c r="CG48" s="231"/>
      <c r="CH48" s="232"/>
      <c r="CI48" s="233"/>
      <c r="CJ48" s="320"/>
      <c r="CK48" s="321"/>
      <c r="CL48" s="321"/>
      <c r="CM48" s="321"/>
      <c r="CN48" s="321"/>
      <c r="CO48" s="321"/>
      <c r="CP48" s="321"/>
      <c r="CQ48" s="321"/>
      <c r="CR48" s="321"/>
      <c r="CS48" s="321"/>
      <c r="CT48" s="322"/>
      <c r="CU48" s="231"/>
      <c r="CV48" s="232"/>
      <c r="CW48" s="232"/>
      <c r="CX48" s="233"/>
      <c r="CY48" s="231"/>
      <c r="CZ48" s="232"/>
      <c r="DA48" s="232"/>
      <c r="DB48" s="233"/>
      <c r="DC48" s="231"/>
      <c r="DD48" s="232"/>
      <c r="DE48" s="232"/>
      <c r="DF48" s="233"/>
      <c r="DG48" s="349"/>
      <c r="DH48" s="350"/>
      <c r="DI48" s="350"/>
      <c r="DJ48" s="351"/>
      <c r="DK48" s="231"/>
      <c r="DL48" s="232"/>
      <c r="DM48" s="232"/>
      <c r="DN48" s="233"/>
      <c r="DO48" s="231"/>
      <c r="DP48" s="232"/>
      <c r="DQ48" s="232"/>
      <c r="DR48" s="233"/>
      <c r="DS48" s="231"/>
      <c r="DT48" s="232"/>
      <c r="DU48" s="232"/>
      <c r="DV48" s="233"/>
    </row>
    <row r="49" spans="1:126" ht="12.75" customHeight="1">
      <c r="A49" s="405" t="s">
        <v>8</v>
      </c>
      <c r="B49" s="275"/>
      <c r="C49" s="275"/>
      <c r="D49" s="275"/>
      <c r="E49" s="275" t="s">
        <v>207</v>
      </c>
      <c r="F49" s="275"/>
      <c r="G49" s="275"/>
      <c r="H49" s="275"/>
      <c r="I49" s="275"/>
      <c r="J49" s="369" t="str">
        <f>C41</f>
        <v>Мартин Петров</v>
      </c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 t="str">
        <f>C43</f>
        <v>Иван Маринов</v>
      </c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31"/>
      <c r="BE49" s="232"/>
      <c r="BF49" s="232"/>
      <c r="BG49" s="233"/>
      <c r="BH49" s="167"/>
      <c r="BI49" s="167"/>
      <c r="BJ49" s="167"/>
      <c r="BK49" s="167"/>
    </row>
    <row r="50" spans="1:126" ht="12.75" customHeight="1" thickBot="1">
      <c r="A50" s="407"/>
      <c r="B50" s="275"/>
      <c r="C50" s="275"/>
      <c r="D50" s="275"/>
      <c r="E50" s="275" t="s">
        <v>207</v>
      </c>
      <c r="F50" s="275"/>
      <c r="G50" s="275"/>
      <c r="H50" s="275"/>
      <c r="I50" s="275"/>
      <c r="J50" s="369" t="str">
        <f>C42</f>
        <v>Стоян Сариев</v>
      </c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 t="str">
        <f>C44</f>
        <v>4 от кв.</v>
      </c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31"/>
      <c r="BE50" s="232"/>
      <c r="BF50" s="232"/>
      <c r="BG50" s="233"/>
      <c r="BH50" s="167"/>
      <c r="BI50" s="167"/>
      <c r="BJ50" s="167"/>
      <c r="BK50" s="167"/>
      <c r="BM50" s="236" t="s">
        <v>13</v>
      </c>
      <c r="BN50" s="236"/>
      <c r="BO50" s="236"/>
      <c r="BP50" s="236" t="s">
        <v>14</v>
      </c>
      <c r="BQ50" s="236"/>
      <c r="BR50" s="236" t="s">
        <v>15</v>
      </c>
      <c r="BS50" s="236"/>
      <c r="BT50" s="236"/>
      <c r="BU50" s="236" t="s">
        <v>17</v>
      </c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 t="s">
        <v>16</v>
      </c>
      <c r="CK50" s="236"/>
      <c r="CL50" s="236"/>
      <c r="CM50" s="236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 t="s">
        <v>18</v>
      </c>
      <c r="CZ50" s="236"/>
      <c r="DA50" s="236"/>
      <c r="DB50" s="236"/>
      <c r="DC50" s="236" t="s">
        <v>22</v>
      </c>
      <c r="DD50" s="236"/>
      <c r="DE50" s="236"/>
      <c r="DF50" s="236"/>
      <c r="DG50" s="236" t="s">
        <v>21</v>
      </c>
      <c r="DH50" s="236"/>
      <c r="DI50" s="236"/>
      <c r="DJ50" s="236"/>
      <c r="DK50" s="236" t="s">
        <v>20</v>
      </c>
      <c r="DL50" s="236"/>
      <c r="DM50" s="236"/>
      <c r="DN50" s="236"/>
      <c r="DO50" s="236" t="s">
        <v>19</v>
      </c>
      <c r="DP50" s="236"/>
      <c r="DQ50" s="236"/>
      <c r="DR50" s="236"/>
      <c r="DS50" s="236" t="s">
        <v>23</v>
      </c>
      <c r="DT50" s="236"/>
      <c r="DU50" s="236"/>
      <c r="DV50" s="236"/>
    </row>
    <row r="51" spans="1:126" ht="12.75" customHeight="1">
      <c r="A51" s="405" t="s">
        <v>9</v>
      </c>
      <c r="B51" s="275"/>
      <c r="C51" s="275"/>
      <c r="D51" s="275"/>
      <c r="E51" s="275" t="s">
        <v>207</v>
      </c>
      <c r="F51" s="275"/>
      <c r="G51" s="275"/>
      <c r="H51" s="275"/>
      <c r="I51" s="275"/>
      <c r="J51" s="369" t="str">
        <f>C41</f>
        <v>Мартин Петров</v>
      </c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 t="str">
        <f>C42</f>
        <v>Стоян Сариев</v>
      </c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31"/>
      <c r="BE51" s="232"/>
      <c r="BF51" s="232"/>
      <c r="BG51" s="233"/>
      <c r="BH51" s="167"/>
      <c r="BI51" s="167"/>
      <c r="BJ51" s="167"/>
      <c r="BK51" s="167"/>
      <c r="BL51" s="300" t="s">
        <v>7</v>
      </c>
      <c r="BM51" s="344"/>
      <c r="BN51" s="345"/>
      <c r="BO51" s="346"/>
      <c r="BP51" s="231"/>
      <c r="BQ51" s="233"/>
      <c r="BR51" s="231"/>
      <c r="BS51" s="232"/>
      <c r="BT51" s="233"/>
      <c r="BU51" s="206" t="str">
        <f>BN45</f>
        <v>Ивет Илиева</v>
      </c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8"/>
      <c r="CJ51" s="206" t="str">
        <f>BN48</f>
        <v>4 от кв.</v>
      </c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8"/>
      <c r="CY51" s="231"/>
      <c r="CZ51" s="232"/>
      <c r="DA51" s="232"/>
      <c r="DB51" s="233"/>
      <c r="DC51" s="231"/>
      <c r="DD51" s="232"/>
      <c r="DE51" s="232"/>
      <c r="DF51" s="233"/>
      <c r="DG51" s="231"/>
      <c r="DH51" s="232"/>
      <c r="DI51" s="232"/>
      <c r="DJ51" s="233"/>
      <c r="DK51" s="231"/>
      <c r="DL51" s="232"/>
      <c r="DM51" s="232"/>
      <c r="DN51" s="233"/>
      <c r="DO51" s="231"/>
      <c r="DP51" s="232"/>
      <c r="DQ51" s="232"/>
      <c r="DR51" s="233"/>
      <c r="DS51" s="231"/>
      <c r="DT51" s="232"/>
      <c r="DU51" s="232"/>
      <c r="DV51" s="233"/>
    </row>
    <row r="52" spans="1:126" ht="12.75" customHeight="1" thickBot="1">
      <c r="A52" s="406"/>
      <c r="B52" s="275"/>
      <c r="C52" s="275"/>
      <c r="D52" s="275"/>
      <c r="E52" s="275" t="s">
        <v>207</v>
      </c>
      <c r="F52" s="275"/>
      <c r="G52" s="275"/>
      <c r="H52" s="275"/>
      <c r="I52" s="275"/>
      <c r="J52" s="369" t="str">
        <f>C43</f>
        <v>Иван Маринов</v>
      </c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 t="str">
        <f>C44</f>
        <v>4 от кв.</v>
      </c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31"/>
      <c r="BE52" s="232"/>
      <c r="BF52" s="232"/>
      <c r="BG52" s="233"/>
      <c r="BH52" s="167"/>
      <c r="BL52" s="283"/>
      <c r="BM52" s="231"/>
      <c r="BN52" s="232"/>
      <c r="BO52" s="233"/>
      <c r="BP52" s="231"/>
      <c r="BQ52" s="233"/>
      <c r="BR52" s="231"/>
      <c r="BS52" s="232"/>
      <c r="BT52" s="233"/>
      <c r="BU52" s="206" t="str">
        <f>BN46</f>
        <v>Криси Колева</v>
      </c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8"/>
      <c r="CJ52" s="206" t="str">
        <f>BN47</f>
        <v>Деря Софта</v>
      </c>
      <c r="CK52" s="207"/>
      <c r="CL52" s="207"/>
      <c r="CM52" s="207"/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8"/>
      <c r="CY52" s="231"/>
      <c r="CZ52" s="232"/>
      <c r="DA52" s="232"/>
      <c r="DB52" s="233"/>
      <c r="DC52" s="231"/>
      <c r="DD52" s="232"/>
      <c r="DE52" s="232"/>
      <c r="DF52" s="233"/>
      <c r="DG52" s="231"/>
      <c r="DH52" s="232"/>
      <c r="DI52" s="232"/>
      <c r="DJ52" s="233"/>
      <c r="DK52" s="231"/>
      <c r="DL52" s="232"/>
      <c r="DM52" s="232"/>
      <c r="DN52" s="233"/>
      <c r="DO52" s="231"/>
      <c r="DP52" s="232"/>
      <c r="DQ52" s="232"/>
      <c r="DR52" s="233"/>
      <c r="DS52" s="231"/>
      <c r="DT52" s="232"/>
      <c r="DU52" s="232"/>
      <c r="DV52" s="233"/>
    </row>
    <row r="53" spans="1:126" ht="12.75" customHeight="1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BI53" s="171"/>
      <c r="BJ53" s="171"/>
      <c r="BK53" s="171"/>
      <c r="BL53" s="281" t="s">
        <v>8</v>
      </c>
      <c r="BM53" s="231"/>
      <c r="BN53" s="232"/>
      <c r="BO53" s="233"/>
      <c r="BP53" s="231"/>
      <c r="BQ53" s="233"/>
      <c r="BR53" s="231"/>
      <c r="BS53" s="232"/>
      <c r="BT53" s="233"/>
      <c r="BU53" s="206" t="str">
        <f>BN45</f>
        <v>Ивет Илиева</v>
      </c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8"/>
      <c r="CJ53" s="206" t="str">
        <f>BN47</f>
        <v>Деря Софта</v>
      </c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8"/>
      <c r="CY53" s="231"/>
      <c r="CZ53" s="232"/>
      <c r="DA53" s="232"/>
      <c r="DB53" s="233"/>
      <c r="DC53" s="231"/>
      <c r="DD53" s="232"/>
      <c r="DE53" s="232"/>
      <c r="DF53" s="233"/>
      <c r="DG53" s="231"/>
      <c r="DH53" s="232"/>
      <c r="DI53" s="232"/>
      <c r="DJ53" s="233"/>
      <c r="DK53" s="231"/>
      <c r="DL53" s="232"/>
      <c r="DM53" s="232"/>
      <c r="DN53" s="233"/>
      <c r="DO53" s="231"/>
      <c r="DP53" s="232"/>
      <c r="DQ53" s="232"/>
      <c r="DR53" s="233"/>
      <c r="DS53" s="231"/>
      <c r="DT53" s="232"/>
      <c r="DU53" s="232"/>
      <c r="DV53" s="233"/>
    </row>
    <row r="54" spans="1:126" ht="12.75" customHeight="1" thickBot="1">
      <c r="B54" s="56"/>
      <c r="C54" s="56"/>
      <c r="D54" s="382" t="s">
        <v>30</v>
      </c>
      <c r="E54" s="382"/>
      <c r="F54" s="382"/>
      <c r="G54" s="382"/>
      <c r="H54" s="382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BI54" s="167"/>
      <c r="BJ54" s="167"/>
      <c r="BK54" s="167"/>
      <c r="BL54" s="283"/>
      <c r="BM54" s="231"/>
      <c r="BN54" s="232"/>
      <c r="BO54" s="233"/>
      <c r="BP54" s="231"/>
      <c r="BQ54" s="233"/>
      <c r="BR54" s="231"/>
      <c r="BS54" s="232"/>
      <c r="BT54" s="233"/>
      <c r="BU54" s="206" t="str">
        <f>BN46</f>
        <v>Криси Колева</v>
      </c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8"/>
      <c r="CJ54" s="206" t="str">
        <f>BN48</f>
        <v>4 от кв.</v>
      </c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8"/>
      <c r="CY54" s="231"/>
      <c r="CZ54" s="232"/>
      <c r="DA54" s="232"/>
      <c r="DB54" s="233"/>
      <c r="DC54" s="231"/>
      <c r="DD54" s="232"/>
      <c r="DE54" s="232"/>
      <c r="DF54" s="233"/>
      <c r="DG54" s="231"/>
      <c r="DH54" s="232"/>
      <c r="DI54" s="232"/>
      <c r="DJ54" s="233"/>
      <c r="DK54" s="231"/>
      <c r="DL54" s="232"/>
      <c r="DM54" s="232"/>
      <c r="DN54" s="233"/>
      <c r="DO54" s="231"/>
      <c r="DP54" s="232"/>
      <c r="DQ54" s="232"/>
      <c r="DR54" s="233"/>
      <c r="DS54" s="231"/>
      <c r="DT54" s="232"/>
      <c r="DU54" s="232"/>
      <c r="DV54" s="233"/>
    </row>
    <row r="55" spans="1:126" ht="12.75" customHeight="1" thickBot="1">
      <c r="B55" s="139" t="s">
        <v>0</v>
      </c>
      <c r="C55" s="377" t="s">
        <v>1</v>
      </c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83" t="s">
        <v>2</v>
      </c>
      <c r="S55" s="331"/>
      <c r="T55" s="331"/>
      <c r="U55" s="332"/>
      <c r="V55" s="385" t="s">
        <v>3</v>
      </c>
      <c r="W55" s="385"/>
      <c r="X55" s="385"/>
      <c r="Y55" s="387" t="s">
        <v>4</v>
      </c>
      <c r="Z55" s="388"/>
      <c r="AA55" s="388"/>
      <c r="AB55" s="388"/>
      <c r="AC55" s="388"/>
      <c r="AD55" s="388"/>
      <c r="AE55" s="388"/>
      <c r="AF55" s="388"/>
      <c r="AG55" s="388"/>
      <c r="AH55" s="388"/>
      <c r="AI55" s="389"/>
      <c r="AJ55" s="377">
        <v>1</v>
      </c>
      <c r="AK55" s="378"/>
      <c r="AL55" s="378"/>
      <c r="AM55" s="379"/>
      <c r="AN55" s="276">
        <v>2</v>
      </c>
      <c r="AO55" s="234"/>
      <c r="AP55" s="234"/>
      <c r="AQ55" s="235"/>
      <c r="AR55" s="276">
        <v>3</v>
      </c>
      <c r="AS55" s="234"/>
      <c r="AT55" s="234"/>
      <c r="AU55" s="235"/>
      <c r="AV55" s="276">
        <v>4</v>
      </c>
      <c r="AW55" s="234"/>
      <c r="AX55" s="234"/>
      <c r="AY55" s="235"/>
      <c r="AZ55" s="276" t="s">
        <v>10</v>
      </c>
      <c r="BA55" s="234"/>
      <c r="BB55" s="234"/>
      <c r="BC55" s="235"/>
      <c r="BD55" s="276" t="s">
        <v>11</v>
      </c>
      <c r="BE55" s="234"/>
      <c r="BF55" s="234"/>
      <c r="BG55" s="235"/>
      <c r="BH55" s="175" t="s">
        <v>142</v>
      </c>
      <c r="BI55" s="167"/>
      <c r="BJ55" s="167"/>
      <c r="BK55" s="167"/>
      <c r="BL55" s="281" t="s">
        <v>9</v>
      </c>
      <c r="BM55" s="231"/>
      <c r="BN55" s="232"/>
      <c r="BO55" s="233"/>
      <c r="BP55" s="231"/>
      <c r="BQ55" s="233"/>
      <c r="BR55" s="231"/>
      <c r="BS55" s="232"/>
      <c r="BT55" s="233"/>
      <c r="BU55" s="206" t="str">
        <f>BN45</f>
        <v>Ивет Илиева</v>
      </c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8"/>
      <c r="CJ55" s="206" t="str">
        <f>BN46</f>
        <v>Криси Колева</v>
      </c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8"/>
      <c r="CY55" s="231"/>
      <c r="CZ55" s="232"/>
      <c r="DA55" s="232"/>
      <c r="DB55" s="233"/>
      <c r="DC55" s="231"/>
      <c r="DD55" s="232"/>
      <c r="DE55" s="232"/>
      <c r="DF55" s="233"/>
      <c r="DG55" s="231"/>
      <c r="DH55" s="232"/>
      <c r="DI55" s="232"/>
      <c r="DJ55" s="233"/>
      <c r="DK55" s="231"/>
      <c r="DL55" s="232"/>
      <c r="DM55" s="232"/>
      <c r="DN55" s="233"/>
      <c r="DO55" s="231"/>
      <c r="DP55" s="232"/>
      <c r="DQ55" s="232"/>
      <c r="DR55" s="233"/>
      <c r="DS55" s="231"/>
      <c r="DT55" s="232"/>
      <c r="DU55" s="232"/>
      <c r="DV55" s="233"/>
    </row>
    <row r="56" spans="1:126" ht="12.75" customHeight="1">
      <c r="B56" s="140">
        <v>1</v>
      </c>
      <c r="C56" s="272" t="s">
        <v>170</v>
      </c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380"/>
      <c r="S56" s="381"/>
      <c r="T56" s="381"/>
      <c r="U56" s="381"/>
      <c r="V56" s="240"/>
      <c r="W56" s="241"/>
      <c r="X56" s="241"/>
      <c r="Y56" s="272" t="s">
        <v>148</v>
      </c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411"/>
      <c r="AK56" s="372"/>
      <c r="AL56" s="372"/>
      <c r="AM56" s="372"/>
      <c r="AN56" s="270"/>
      <c r="AO56" s="295"/>
      <c r="AP56" s="295"/>
      <c r="AQ56" s="295"/>
      <c r="AR56" s="270"/>
      <c r="AS56" s="295"/>
      <c r="AT56" s="295"/>
      <c r="AU56" s="295"/>
      <c r="AV56" s="270"/>
      <c r="AW56" s="295"/>
      <c r="AX56" s="295"/>
      <c r="AY56" s="409"/>
      <c r="AZ56" s="270"/>
      <c r="BA56" s="270"/>
      <c r="BB56" s="270"/>
      <c r="BC56" s="270"/>
      <c r="BD56" s="231"/>
      <c r="BE56" s="232"/>
      <c r="BF56" s="232"/>
      <c r="BG56" s="233"/>
      <c r="BH56" s="167"/>
      <c r="BI56" s="167"/>
      <c r="BJ56" s="167"/>
      <c r="BK56" s="167"/>
      <c r="BL56" s="282"/>
      <c r="BM56" s="231"/>
      <c r="BN56" s="232"/>
      <c r="BO56" s="233"/>
      <c r="BP56" s="231"/>
      <c r="BQ56" s="233"/>
      <c r="BR56" s="231"/>
      <c r="BS56" s="232"/>
      <c r="BT56" s="233"/>
      <c r="BU56" s="206" t="str">
        <f>BN47</f>
        <v>Деря Софта</v>
      </c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8"/>
      <c r="CJ56" s="206" t="str">
        <f>BN48</f>
        <v>4 от кв.</v>
      </c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8"/>
      <c r="CY56" s="231"/>
      <c r="CZ56" s="232"/>
      <c r="DA56" s="232"/>
      <c r="DB56" s="233"/>
      <c r="DC56" s="231"/>
      <c r="DD56" s="232"/>
      <c r="DE56" s="232"/>
      <c r="DF56" s="233"/>
      <c r="DG56" s="231"/>
      <c r="DH56" s="232"/>
      <c r="DI56" s="232"/>
      <c r="DJ56" s="233"/>
      <c r="DK56" s="231"/>
      <c r="DL56" s="232"/>
      <c r="DM56" s="232"/>
      <c r="DN56" s="233"/>
      <c r="DO56" s="231"/>
      <c r="DP56" s="232"/>
      <c r="DQ56" s="232"/>
      <c r="DR56" s="233"/>
      <c r="DS56" s="231"/>
      <c r="DT56" s="232"/>
      <c r="DU56" s="232"/>
      <c r="DV56" s="233"/>
    </row>
    <row r="57" spans="1:126" ht="12.75" customHeight="1">
      <c r="B57" s="141">
        <v>2</v>
      </c>
      <c r="C57" s="249" t="s">
        <v>208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1"/>
      <c r="R57" s="330"/>
      <c r="S57" s="331"/>
      <c r="T57" s="331"/>
      <c r="U57" s="332"/>
      <c r="V57" s="240"/>
      <c r="W57" s="241"/>
      <c r="X57" s="241"/>
      <c r="Y57" s="255" t="s">
        <v>209</v>
      </c>
      <c r="Z57" s="256"/>
      <c r="AA57" s="256"/>
      <c r="AB57" s="256"/>
      <c r="AC57" s="256"/>
      <c r="AD57" s="256"/>
      <c r="AE57" s="256"/>
      <c r="AF57" s="256"/>
      <c r="AG57" s="256"/>
      <c r="AH57" s="256"/>
      <c r="AI57" s="257"/>
      <c r="AJ57" s="242"/>
      <c r="AK57" s="275"/>
      <c r="AL57" s="275"/>
      <c r="AM57" s="275"/>
      <c r="AN57" s="288"/>
      <c r="AO57" s="288"/>
      <c r="AP57" s="288"/>
      <c r="AQ57" s="288"/>
      <c r="AR57" s="270"/>
      <c r="AS57" s="295"/>
      <c r="AT57" s="295"/>
      <c r="AU57" s="295"/>
      <c r="AV57" s="270"/>
      <c r="AW57" s="295"/>
      <c r="AX57" s="295"/>
      <c r="AY57" s="409"/>
      <c r="AZ57" s="270"/>
      <c r="BA57" s="270"/>
      <c r="BB57" s="270"/>
      <c r="BC57" s="270"/>
      <c r="BD57" s="231"/>
      <c r="BE57" s="232"/>
      <c r="BF57" s="232"/>
      <c r="BG57" s="233"/>
      <c r="BH57" s="167"/>
      <c r="BI57" s="167"/>
      <c r="BJ57" s="167"/>
      <c r="BK57" s="167"/>
    </row>
    <row r="58" spans="1:126" ht="12.75" customHeight="1" thickBot="1">
      <c r="B58" s="142">
        <v>3</v>
      </c>
      <c r="C58" s="376" t="s">
        <v>210</v>
      </c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296"/>
      <c r="S58" s="296"/>
      <c r="T58" s="296"/>
      <c r="U58" s="296"/>
      <c r="V58" s="240"/>
      <c r="W58" s="241"/>
      <c r="X58" s="241"/>
      <c r="Y58" s="410" t="s">
        <v>185</v>
      </c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242"/>
      <c r="AK58" s="275"/>
      <c r="AL58" s="275"/>
      <c r="AM58" s="275"/>
      <c r="AN58" s="270"/>
      <c r="AO58" s="270"/>
      <c r="AP58" s="270"/>
      <c r="AQ58" s="270"/>
      <c r="AR58" s="288"/>
      <c r="AS58" s="288"/>
      <c r="AT58" s="288"/>
      <c r="AU58" s="288"/>
      <c r="AV58" s="270"/>
      <c r="AW58" s="295"/>
      <c r="AX58" s="295"/>
      <c r="AY58" s="409"/>
      <c r="AZ58" s="270"/>
      <c r="BA58" s="270"/>
      <c r="BB58" s="270"/>
      <c r="BC58" s="270"/>
      <c r="BD58" s="231"/>
      <c r="BE58" s="232"/>
      <c r="BF58" s="232"/>
      <c r="BG58" s="233"/>
      <c r="BH58" s="167"/>
      <c r="BI58" s="167"/>
      <c r="BJ58" s="167"/>
      <c r="BK58" s="167"/>
      <c r="BO58" s="368" t="s">
        <v>30</v>
      </c>
      <c r="BP58" s="368"/>
      <c r="BQ58" s="368"/>
      <c r="BR58" s="368"/>
      <c r="BS58" s="368"/>
    </row>
    <row r="59" spans="1:126" ht="12.75" customHeight="1" thickBot="1">
      <c r="B59" s="138">
        <v>4</v>
      </c>
      <c r="C59" s="252" t="s">
        <v>211</v>
      </c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4"/>
      <c r="R59" s="330"/>
      <c r="S59" s="364"/>
      <c r="T59" s="364"/>
      <c r="U59" s="365"/>
      <c r="V59" s="240"/>
      <c r="W59" s="241"/>
      <c r="X59" s="242"/>
      <c r="Y59" s="255"/>
      <c r="Z59" s="256"/>
      <c r="AA59" s="256"/>
      <c r="AB59" s="256"/>
      <c r="AC59" s="256"/>
      <c r="AD59" s="256"/>
      <c r="AE59" s="256"/>
      <c r="AF59" s="256"/>
      <c r="AG59" s="256"/>
      <c r="AH59" s="256"/>
      <c r="AI59" s="257"/>
      <c r="AJ59" s="242"/>
      <c r="AK59" s="275"/>
      <c r="AL59" s="275"/>
      <c r="AM59" s="275"/>
      <c r="AN59" s="270"/>
      <c r="AO59" s="270"/>
      <c r="AP59" s="270"/>
      <c r="AQ59" s="270"/>
      <c r="AR59" s="293"/>
      <c r="AS59" s="293"/>
      <c r="AT59" s="293"/>
      <c r="AU59" s="293"/>
      <c r="AV59" s="288"/>
      <c r="AW59" s="288"/>
      <c r="AX59" s="288"/>
      <c r="AY59" s="349"/>
      <c r="AZ59" s="270"/>
      <c r="BA59" s="270"/>
      <c r="BB59" s="270"/>
      <c r="BC59" s="270"/>
      <c r="BD59" s="231"/>
      <c r="BE59" s="232"/>
      <c r="BF59" s="232"/>
      <c r="BG59" s="233"/>
      <c r="BH59" s="167"/>
      <c r="BI59" s="167"/>
      <c r="BJ59" s="167"/>
      <c r="BK59" s="167"/>
      <c r="BM59" s="75" t="s">
        <v>0</v>
      </c>
      <c r="BN59" s="276" t="s">
        <v>1</v>
      </c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77" t="s">
        <v>2</v>
      </c>
      <c r="CD59" s="277"/>
      <c r="CE59" s="277"/>
      <c r="CF59" s="277"/>
      <c r="CG59" s="278" t="s">
        <v>3</v>
      </c>
      <c r="CH59" s="278"/>
      <c r="CI59" s="278"/>
      <c r="CJ59" s="279" t="s">
        <v>4</v>
      </c>
      <c r="CK59" s="279"/>
      <c r="CL59" s="279"/>
      <c r="CM59" s="279"/>
      <c r="CN59" s="279"/>
      <c r="CO59" s="279"/>
      <c r="CP59" s="279"/>
      <c r="CQ59" s="279"/>
      <c r="CR59" s="279"/>
      <c r="CS59" s="279"/>
      <c r="CT59" s="279"/>
      <c r="CU59" s="234">
        <v>1</v>
      </c>
      <c r="CV59" s="234"/>
      <c r="CW59" s="234"/>
      <c r="CX59" s="234"/>
      <c r="CY59" s="234">
        <v>2</v>
      </c>
      <c r="CZ59" s="234"/>
      <c r="DA59" s="234"/>
      <c r="DB59" s="234"/>
      <c r="DC59" s="234">
        <v>3</v>
      </c>
      <c r="DD59" s="234"/>
      <c r="DE59" s="234"/>
      <c r="DF59" s="234"/>
      <c r="DG59" s="234">
        <v>4</v>
      </c>
      <c r="DH59" s="234"/>
      <c r="DI59" s="234"/>
      <c r="DJ59" s="234"/>
      <c r="DK59" s="234" t="s">
        <v>10</v>
      </c>
      <c r="DL59" s="234"/>
      <c r="DM59" s="234"/>
      <c r="DN59" s="234"/>
      <c r="DO59" s="234" t="s">
        <v>11</v>
      </c>
      <c r="DP59" s="234"/>
      <c r="DQ59" s="234"/>
      <c r="DR59" s="234"/>
      <c r="DS59" s="234" t="s">
        <v>12</v>
      </c>
      <c r="DT59" s="234"/>
      <c r="DU59" s="234"/>
      <c r="DV59" s="235"/>
    </row>
    <row r="60" spans="1:126" ht="12.75" customHeight="1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BM60" s="26">
        <v>1</v>
      </c>
      <c r="BN60" s="252" t="s">
        <v>173</v>
      </c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4"/>
      <c r="CC60" s="329"/>
      <c r="CD60" s="366"/>
      <c r="CE60" s="366"/>
      <c r="CF60" s="367"/>
      <c r="CG60" s="240"/>
      <c r="CH60" s="241"/>
      <c r="CI60" s="242"/>
      <c r="CJ60" s="255" t="s">
        <v>248</v>
      </c>
      <c r="CK60" s="256"/>
      <c r="CL60" s="256"/>
      <c r="CM60" s="256"/>
      <c r="CN60" s="256"/>
      <c r="CO60" s="256"/>
      <c r="CP60" s="256"/>
      <c r="CQ60" s="256"/>
      <c r="CR60" s="256"/>
      <c r="CS60" s="256"/>
      <c r="CT60" s="257"/>
      <c r="CU60" s="349"/>
      <c r="CV60" s="350"/>
      <c r="CW60" s="350"/>
      <c r="CX60" s="351"/>
      <c r="CY60" s="231"/>
      <c r="CZ60" s="232"/>
      <c r="DA60" s="232"/>
      <c r="DB60" s="233"/>
      <c r="DC60" s="231"/>
      <c r="DD60" s="232"/>
      <c r="DE60" s="232"/>
      <c r="DF60" s="233"/>
      <c r="DG60" s="231"/>
      <c r="DH60" s="232"/>
      <c r="DI60" s="232"/>
      <c r="DJ60" s="233"/>
      <c r="DK60" s="231"/>
      <c r="DL60" s="232"/>
      <c r="DM60" s="232"/>
      <c r="DN60" s="233"/>
      <c r="DO60" s="231"/>
      <c r="DP60" s="232"/>
      <c r="DQ60" s="232"/>
      <c r="DR60" s="233"/>
      <c r="DS60" s="231"/>
      <c r="DT60" s="232"/>
      <c r="DU60" s="232"/>
      <c r="DV60" s="233"/>
    </row>
    <row r="61" spans="1:126" ht="12.75" customHeight="1">
      <c r="B61" s="370" t="s">
        <v>13</v>
      </c>
      <c r="C61" s="370"/>
      <c r="D61" s="370"/>
      <c r="E61" s="370" t="s">
        <v>14</v>
      </c>
      <c r="F61" s="370"/>
      <c r="G61" s="370" t="s">
        <v>15</v>
      </c>
      <c r="H61" s="370"/>
      <c r="I61" s="370"/>
      <c r="J61" s="370" t="s">
        <v>17</v>
      </c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 t="s">
        <v>16</v>
      </c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222" t="s">
        <v>18</v>
      </c>
      <c r="AO61" s="222"/>
      <c r="AP61" s="222"/>
      <c r="AQ61" s="222"/>
      <c r="AR61" s="222" t="s">
        <v>22</v>
      </c>
      <c r="AS61" s="222"/>
      <c r="AT61" s="222"/>
      <c r="AU61" s="222"/>
      <c r="AV61" s="222" t="s">
        <v>21</v>
      </c>
      <c r="AW61" s="222"/>
      <c r="AX61" s="222"/>
      <c r="AY61" s="222"/>
      <c r="AZ61" s="222" t="s">
        <v>20</v>
      </c>
      <c r="BA61" s="222"/>
      <c r="BB61" s="222"/>
      <c r="BC61" s="222"/>
      <c r="BD61" s="236" t="s">
        <v>19</v>
      </c>
      <c r="BE61" s="236"/>
      <c r="BF61" s="236"/>
      <c r="BG61" s="236"/>
      <c r="BH61" s="171" t="s">
        <v>23</v>
      </c>
      <c r="BM61" s="23">
        <v>2</v>
      </c>
      <c r="BN61" s="255" t="s">
        <v>249</v>
      </c>
      <c r="BO61" s="256"/>
      <c r="BP61" s="256"/>
      <c r="BQ61" s="256"/>
      <c r="BR61" s="256"/>
      <c r="BS61" s="256"/>
      <c r="BT61" s="256"/>
      <c r="BU61" s="256"/>
      <c r="BV61" s="256"/>
      <c r="BW61" s="256"/>
      <c r="BX61" s="256"/>
      <c r="BY61" s="256"/>
      <c r="BZ61" s="256"/>
      <c r="CA61" s="256"/>
      <c r="CB61" s="257"/>
      <c r="CC61" s="330"/>
      <c r="CD61" s="364"/>
      <c r="CE61" s="364"/>
      <c r="CF61" s="365"/>
      <c r="CG61" s="240"/>
      <c r="CH61" s="241"/>
      <c r="CI61" s="242"/>
      <c r="CJ61" s="255" t="s">
        <v>250</v>
      </c>
      <c r="CK61" s="256"/>
      <c r="CL61" s="256"/>
      <c r="CM61" s="256"/>
      <c r="CN61" s="256"/>
      <c r="CO61" s="256"/>
      <c r="CP61" s="256"/>
      <c r="CQ61" s="256"/>
      <c r="CR61" s="256"/>
      <c r="CS61" s="256"/>
      <c r="CT61" s="257"/>
      <c r="CU61" s="231"/>
      <c r="CV61" s="232"/>
      <c r="CW61" s="232"/>
      <c r="CX61" s="233"/>
      <c r="CY61" s="349"/>
      <c r="CZ61" s="350"/>
      <c r="DA61" s="350"/>
      <c r="DB61" s="351"/>
      <c r="DC61" s="231"/>
      <c r="DD61" s="232"/>
      <c r="DE61" s="232"/>
      <c r="DF61" s="233"/>
      <c r="DG61" s="231"/>
      <c r="DH61" s="232"/>
      <c r="DI61" s="232"/>
      <c r="DJ61" s="233"/>
      <c r="DK61" s="231"/>
      <c r="DL61" s="232"/>
      <c r="DM61" s="232"/>
      <c r="DN61" s="233"/>
      <c r="DO61" s="231"/>
      <c r="DP61" s="232"/>
      <c r="DQ61" s="232"/>
      <c r="DR61" s="233"/>
      <c r="DS61" s="231"/>
      <c r="DT61" s="232"/>
      <c r="DU61" s="232"/>
      <c r="DV61" s="233"/>
    </row>
    <row r="62" spans="1:126" ht="12.75" customHeight="1">
      <c r="A62" s="408" t="s">
        <v>7</v>
      </c>
      <c r="B62" s="301" t="s">
        <v>131</v>
      </c>
      <c r="C62" s="301"/>
      <c r="D62" s="301"/>
      <c r="E62" s="270" t="s">
        <v>174</v>
      </c>
      <c r="F62" s="270"/>
      <c r="G62" s="270"/>
      <c r="H62" s="270"/>
      <c r="I62" s="270"/>
      <c r="J62" s="271" t="str">
        <f>C56</f>
        <v>Ерен Бекир</v>
      </c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 t="str">
        <f>C59</f>
        <v>3 от кв.</v>
      </c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31"/>
      <c r="BE62" s="232"/>
      <c r="BF62" s="232"/>
      <c r="BG62" s="233"/>
      <c r="BH62" s="167"/>
      <c r="BI62" s="150"/>
      <c r="BJ62" s="150"/>
      <c r="BK62" s="151"/>
      <c r="BM62" s="28">
        <v>3</v>
      </c>
      <c r="BN62" s="320" t="s">
        <v>251</v>
      </c>
      <c r="BO62" s="355"/>
      <c r="BP62" s="355"/>
      <c r="BQ62" s="355"/>
      <c r="BR62" s="355"/>
      <c r="BS62" s="355"/>
      <c r="BT62" s="355"/>
      <c r="BU62" s="355"/>
      <c r="BV62" s="355"/>
      <c r="BW62" s="355"/>
      <c r="BX62" s="355"/>
      <c r="BY62" s="355"/>
      <c r="BZ62" s="355"/>
      <c r="CA62" s="355"/>
      <c r="CB62" s="356"/>
      <c r="CC62" s="323"/>
      <c r="CD62" s="357"/>
      <c r="CE62" s="357"/>
      <c r="CF62" s="358"/>
      <c r="CG62" s="359"/>
      <c r="CH62" s="360"/>
      <c r="CI62" s="361"/>
      <c r="CJ62" s="225" t="s">
        <v>252</v>
      </c>
      <c r="CK62" s="362"/>
      <c r="CL62" s="362"/>
      <c r="CM62" s="362"/>
      <c r="CN62" s="362"/>
      <c r="CO62" s="362"/>
      <c r="CP62" s="362"/>
      <c r="CQ62" s="362"/>
      <c r="CR62" s="362"/>
      <c r="CS62" s="362"/>
      <c r="CT62" s="363"/>
      <c r="CU62" s="231"/>
      <c r="CV62" s="232"/>
      <c r="CW62" s="232"/>
      <c r="CX62" s="233"/>
      <c r="CY62" s="231"/>
      <c r="CZ62" s="232"/>
      <c r="DA62" s="232"/>
      <c r="DB62" s="233"/>
      <c r="DC62" s="349"/>
      <c r="DD62" s="350"/>
      <c r="DE62" s="350"/>
      <c r="DF62" s="351"/>
      <c r="DG62" s="231"/>
      <c r="DH62" s="232"/>
      <c r="DI62" s="232"/>
      <c r="DJ62" s="233"/>
      <c r="DK62" s="231"/>
      <c r="DL62" s="232"/>
      <c r="DM62" s="232"/>
      <c r="DN62" s="233"/>
      <c r="DO62" s="231"/>
      <c r="DP62" s="232"/>
      <c r="DQ62" s="232"/>
      <c r="DR62" s="233"/>
      <c r="DS62" s="231"/>
      <c r="DT62" s="232"/>
      <c r="DU62" s="232"/>
      <c r="DV62" s="233"/>
    </row>
    <row r="63" spans="1:126" ht="12.75" customHeight="1" thickBot="1">
      <c r="A63" s="407"/>
      <c r="B63" s="270"/>
      <c r="C63" s="270"/>
      <c r="D63" s="270"/>
      <c r="E63" s="270" t="s">
        <v>174</v>
      </c>
      <c r="F63" s="270"/>
      <c r="G63" s="270"/>
      <c r="H63" s="270"/>
      <c r="I63" s="270"/>
      <c r="J63" s="271" t="str">
        <f>C57</f>
        <v>Исмаил Исмаилов</v>
      </c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 t="str">
        <f>C58</f>
        <v>Онур Емин</v>
      </c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31"/>
      <c r="BE63" s="232"/>
      <c r="BF63" s="232"/>
      <c r="BG63" s="233"/>
      <c r="BH63" s="167"/>
      <c r="BI63" s="167"/>
      <c r="BJ63" s="167"/>
      <c r="BK63" s="167"/>
      <c r="BM63" s="2">
        <v>4</v>
      </c>
      <c r="BN63" s="320" t="s">
        <v>211</v>
      </c>
      <c r="BO63" s="321"/>
      <c r="BP63" s="321"/>
      <c r="BQ63" s="321"/>
      <c r="BR63" s="321"/>
      <c r="BS63" s="321"/>
      <c r="BT63" s="321"/>
      <c r="BU63" s="321"/>
      <c r="BV63" s="321"/>
      <c r="BW63" s="321"/>
      <c r="BX63" s="321"/>
      <c r="BY63" s="321"/>
      <c r="BZ63" s="321"/>
      <c r="CA63" s="321"/>
      <c r="CB63" s="322"/>
      <c r="CC63" s="352"/>
      <c r="CD63" s="353"/>
      <c r="CE63" s="353"/>
      <c r="CF63" s="354"/>
      <c r="CG63" s="231"/>
      <c r="CH63" s="232"/>
      <c r="CI63" s="233"/>
      <c r="CJ63" s="320"/>
      <c r="CK63" s="321"/>
      <c r="CL63" s="321"/>
      <c r="CM63" s="321"/>
      <c r="CN63" s="321"/>
      <c r="CO63" s="321"/>
      <c r="CP63" s="321"/>
      <c r="CQ63" s="321"/>
      <c r="CR63" s="321"/>
      <c r="CS63" s="321"/>
      <c r="CT63" s="322"/>
      <c r="CU63" s="231"/>
      <c r="CV63" s="232"/>
      <c r="CW63" s="232"/>
      <c r="CX63" s="233"/>
      <c r="CY63" s="231"/>
      <c r="CZ63" s="232"/>
      <c r="DA63" s="232"/>
      <c r="DB63" s="233"/>
      <c r="DC63" s="231"/>
      <c r="DD63" s="232"/>
      <c r="DE63" s="232"/>
      <c r="DF63" s="233"/>
      <c r="DG63" s="349"/>
      <c r="DH63" s="350"/>
      <c r="DI63" s="350"/>
      <c r="DJ63" s="351"/>
      <c r="DK63" s="231"/>
      <c r="DL63" s="232"/>
      <c r="DM63" s="232"/>
      <c r="DN63" s="233"/>
      <c r="DO63" s="231"/>
      <c r="DP63" s="232"/>
      <c r="DQ63" s="232"/>
      <c r="DR63" s="233"/>
      <c r="DS63" s="231"/>
      <c r="DT63" s="232"/>
      <c r="DU63" s="232"/>
      <c r="DV63" s="233"/>
    </row>
    <row r="64" spans="1:126" ht="12.75" customHeight="1">
      <c r="A64" s="405" t="s">
        <v>8</v>
      </c>
      <c r="B64" s="270"/>
      <c r="C64" s="270"/>
      <c r="D64" s="270"/>
      <c r="E64" s="270" t="s">
        <v>174</v>
      </c>
      <c r="F64" s="270"/>
      <c r="G64" s="270"/>
      <c r="H64" s="270"/>
      <c r="I64" s="270"/>
      <c r="J64" s="271" t="str">
        <f>C56</f>
        <v>Ерен Бекир</v>
      </c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 t="str">
        <f>C58</f>
        <v>Онур Емин</v>
      </c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31"/>
      <c r="BE64" s="232"/>
      <c r="BF64" s="232"/>
      <c r="BG64" s="233"/>
      <c r="BH64" s="167"/>
      <c r="BI64" s="167"/>
      <c r="BJ64" s="167"/>
      <c r="BK64" s="167"/>
      <c r="BR64" s="68"/>
    </row>
    <row r="65" spans="1:126" ht="12.75" customHeight="1" thickBot="1">
      <c r="A65" s="407"/>
      <c r="B65" s="270"/>
      <c r="C65" s="270"/>
      <c r="D65" s="270"/>
      <c r="E65" s="270" t="s">
        <v>174</v>
      </c>
      <c r="F65" s="270"/>
      <c r="G65" s="270"/>
      <c r="H65" s="270"/>
      <c r="I65" s="270"/>
      <c r="J65" s="271" t="str">
        <f>C57</f>
        <v>Исмаил Исмаилов</v>
      </c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 t="str">
        <f>C59</f>
        <v>3 от кв.</v>
      </c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31"/>
      <c r="BE65" s="232"/>
      <c r="BF65" s="232"/>
      <c r="BG65" s="233"/>
      <c r="BH65" s="167"/>
      <c r="BI65" s="167"/>
      <c r="BJ65" s="167"/>
      <c r="BK65" s="167"/>
      <c r="BM65" s="236" t="s">
        <v>13</v>
      </c>
      <c r="BN65" s="236"/>
      <c r="BO65" s="236"/>
      <c r="BP65" s="236" t="s">
        <v>14</v>
      </c>
      <c r="BQ65" s="236"/>
      <c r="BR65" s="236" t="s">
        <v>15</v>
      </c>
      <c r="BS65" s="236"/>
      <c r="BT65" s="236"/>
      <c r="BU65" s="236" t="s">
        <v>17</v>
      </c>
      <c r="BV65" s="236"/>
      <c r="BW65" s="236"/>
      <c r="BX65" s="236"/>
      <c r="BY65" s="236"/>
      <c r="BZ65" s="236"/>
      <c r="CA65" s="236"/>
      <c r="CB65" s="236"/>
      <c r="CC65" s="236"/>
      <c r="CD65" s="236"/>
      <c r="CE65" s="236"/>
      <c r="CF65" s="236"/>
      <c r="CG65" s="236"/>
      <c r="CH65" s="236"/>
      <c r="CI65" s="236"/>
      <c r="CJ65" s="236" t="s">
        <v>16</v>
      </c>
      <c r="CK65" s="236"/>
      <c r="CL65" s="236"/>
      <c r="CM65" s="236"/>
      <c r="CN65" s="236"/>
      <c r="CO65" s="236"/>
      <c r="CP65" s="236"/>
      <c r="CQ65" s="236"/>
      <c r="CR65" s="236"/>
      <c r="CS65" s="236"/>
      <c r="CT65" s="236"/>
      <c r="CU65" s="236"/>
      <c r="CV65" s="236"/>
      <c r="CW65" s="236"/>
      <c r="CX65" s="236"/>
      <c r="CY65" s="236" t="s">
        <v>18</v>
      </c>
      <c r="CZ65" s="236"/>
      <c r="DA65" s="236"/>
      <c r="DB65" s="236"/>
      <c r="DC65" s="236" t="s">
        <v>22</v>
      </c>
      <c r="DD65" s="236"/>
      <c r="DE65" s="236"/>
      <c r="DF65" s="236"/>
      <c r="DG65" s="236" t="s">
        <v>21</v>
      </c>
      <c r="DH65" s="236"/>
      <c r="DI65" s="236"/>
      <c r="DJ65" s="236"/>
      <c r="DK65" s="236" t="s">
        <v>20</v>
      </c>
      <c r="DL65" s="236"/>
      <c r="DM65" s="236"/>
      <c r="DN65" s="236"/>
      <c r="DO65" s="236" t="s">
        <v>19</v>
      </c>
      <c r="DP65" s="236"/>
      <c r="DQ65" s="236"/>
      <c r="DR65" s="236"/>
      <c r="DS65" s="236" t="s">
        <v>23</v>
      </c>
      <c r="DT65" s="236"/>
      <c r="DU65" s="236"/>
      <c r="DV65" s="236"/>
    </row>
    <row r="66" spans="1:126" ht="12.75" customHeight="1">
      <c r="A66" s="405" t="s">
        <v>9</v>
      </c>
      <c r="B66" s="270"/>
      <c r="C66" s="270"/>
      <c r="D66" s="270"/>
      <c r="E66" s="270" t="s">
        <v>174</v>
      </c>
      <c r="F66" s="270"/>
      <c r="G66" s="270"/>
      <c r="H66" s="270"/>
      <c r="I66" s="270"/>
      <c r="J66" s="271" t="str">
        <f>C56</f>
        <v>Ерен Бекир</v>
      </c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 t="str">
        <f>C57</f>
        <v>Исмаил Исмаилов</v>
      </c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31"/>
      <c r="BE66" s="232"/>
      <c r="BF66" s="232"/>
      <c r="BG66" s="233"/>
      <c r="BH66" s="167"/>
      <c r="BI66" s="167"/>
      <c r="BJ66" s="167"/>
      <c r="BK66" s="167"/>
      <c r="BL66" s="347" t="s">
        <v>7</v>
      </c>
      <c r="BM66" s="344"/>
      <c r="BN66" s="345"/>
      <c r="BO66" s="346"/>
      <c r="BP66" s="231" t="s">
        <v>174</v>
      </c>
      <c r="BQ66" s="233"/>
      <c r="BR66" s="231"/>
      <c r="BS66" s="232"/>
      <c r="BT66" s="233"/>
      <c r="BU66" s="206" t="str">
        <f>BN60</f>
        <v>Кръстина Иванова</v>
      </c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8"/>
      <c r="CJ66" s="206" t="str">
        <f>BN63</f>
        <v>3 от кв.</v>
      </c>
      <c r="CK66" s="207"/>
      <c r="CL66" s="207"/>
      <c r="CM66" s="207"/>
      <c r="CN66" s="207"/>
      <c r="CO66" s="207"/>
      <c r="CP66" s="207"/>
      <c r="CQ66" s="207"/>
      <c r="CR66" s="207"/>
      <c r="CS66" s="207"/>
      <c r="CT66" s="207"/>
      <c r="CU66" s="207"/>
      <c r="CV66" s="207"/>
      <c r="CW66" s="207"/>
      <c r="CX66" s="208"/>
      <c r="CY66" s="231"/>
      <c r="CZ66" s="232"/>
      <c r="DA66" s="232"/>
      <c r="DB66" s="233"/>
      <c r="DC66" s="231"/>
      <c r="DD66" s="232"/>
      <c r="DE66" s="232"/>
      <c r="DF66" s="233"/>
      <c r="DG66" s="231"/>
      <c r="DH66" s="232"/>
      <c r="DI66" s="232"/>
      <c r="DJ66" s="233"/>
      <c r="DK66" s="231"/>
      <c r="DL66" s="232"/>
      <c r="DM66" s="232"/>
      <c r="DN66" s="233"/>
      <c r="DO66" s="231"/>
      <c r="DP66" s="232"/>
      <c r="DQ66" s="232"/>
      <c r="DR66" s="233"/>
      <c r="DS66" s="231"/>
      <c r="DT66" s="232"/>
      <c r="DU66" s="232"/>
      <c r="DV66" s="233"/>
    </row>
    <row r="67" spans="1:126" ht="12.75" customHeight="1" thickBot="1">
      <c r="A67" s="406"/>
      <c r="B67" s="270"/>
      <c r="C67" s="270"/>
      <c r="D67" s="270"/>
      <c r="E67" s="270" t="s">
        <v>174</v>
      </c>
      <c r="F67" s="270"/>
      <c r="G67" s="270"/>
      <c r="H67" s="270"/>
      <c r="I67" s="270"/>
      <c r="J67" s="271" t="str">
        <f>C58</f>
        <v>Онур Емин</v>
      </c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 t="str">
        <f>C59</f>
        <v>3 от кв.</v>
      </c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31"/>
      <c r="BE67" s="232"/>
      <c r="BF67" s="232"/>
      <c r="BG67" s="233"/>
      <c r="BH67" s="167"/>
      <c r="BL67" s="348"/>
      <c r="BM67" s="344"/>
      <c r="BN67" s="345"/>
      <c r="BO67" s="346"/>
      <c r="BP67" s="231"/>
      <c r="BQ67" s="233"/>
      <c r="BR67" s="231"/>
      <c r="BS67" s="232"/>
      <c r="BT67" s="233"/>
      <c r="BU67" s="206" t="str">
        <f>BN61</f>
        <v>Ели Митева</v>
      </c>
      <c r="BV67" s="207"/>
      <c r="BW67" s="207"/>
      <c r="BX67" s="207"/>
      <c r="BY67" s="207"/>
      <c r="BZ67" s="207"/>
      <c r="CA67" s="207"/>
      <c r="CB67" s="207"/>
      <c r="CC67" s="207"/>
      <c r="CD67" s="207"/>
      <c r="CE67" s="207"/>
      <c r="CF67" s="207"/>
      <c r="CG67" s="207"/>
      <c r="CH67" s="207"/>
      <c r="CI67" s="208"/>
      <c r="CJ67" s="206" t="str">
        <f>BN62</f>
        <v>Патрисия Праскова</v>
      </c>
      <c r="CK67" s="207"/>
      <c r="CL67" s="207"/>
      <c r="CM67" s="207"/>
      <c r="CN67" s="207"/>
      <c r="CO67" s="207"/>
      <c r="CP67" s="207"/>
      <c r="CQ67" s="207"/>
      <c r="CR67" s="207"/>
      <c r="CS67" s="207"/>
      <c r="CT67" s="207"/>
      <c r="CU67" s="207"/>
      <c r="CV67" s="207"/>
      <c r="CW67" s="207"/>
      <c r="CX67" s="208"/>
      <c r="CY67" s="231"/>
      <c r="CZ67" s="232"/>
      <c r="DA67" s="232"/>
      <c r="DB67" s="233"/>
      <c r="DC67" s="231"/>
      <c r="DD67" s="232"/>
      <c r="DE67" s="232"/>
      <c r="DF67" s="233"/>
      <c r="DG67" s="231"/>
      <c r="DH67" s="232"/>
      <c r="DI67" s="232"/>
      <c r="DJ67" s="233"/>
      <c r="DK67" s="231"/>
      <c r="DL67" s="232"/>
      <c r="DM67" s="232"/>
      <c r="DN67" s="233"/>
      <c r="DO67" s="231"/>
      <c r="DP67" s="232"/>
      <c r="DQ67" s="232"/>
      <c r="DR67" s="233"/>
      <c r="DS67" s="231"/>
      <c r="DT67" s="232"/>
      <c r="DU67" s="232"/>
      <c r="DV67" s="233"/>
    </row>
    <row r="68" spans="1:126" ht="12.75" customHeight="1">
      <c r="BI68" s="171"/>
      <c r="BJ68" s="171"/>
      <c r="BK68" s="171"/>
      <c r="BL68" s="342" t="s">
        <v>8</v>
      </c>
      <c r="BM68" s="344"/>
      <c r="BN68" s="345"/>
      <c r="BO68" s="346"/>
      <c r="BP68" s="231"/>
      <c r="BQ68" s="233"/>
      <c r="BR68" s="231"/>
      <c r="BS68" s="232"/>
      <c r="BT68" s="233"/>
      <c r="BU68" s="206" t="str">
        <f>BN60</f>
        <v>Кръстина Иванова</v>
      </c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8"/>
      <c r="CJ68" s="206" t="str">
        <f>BN62</f>
        <v>Патрисия Праскова</v>
      </c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8"/>
      <c r="CY68" s="231"/>
      <c r="CZ68" s="232"/>
      <c r="DA68" s="232"/>
      <c r="DB68" s="233"/>
      <c r="DC68" s="231"/>
      <c r="DD68" s="232"/>
      <c r="DE68" s="232"/>
      <c r="DF68" s="233"/>
      <c r="DG68" s="231"/>
      <c r="DH68" s="232"/>
      <c r="DI68" s="232"/>
      <c r="DJ68" s="233"/>
      <c r="DK68" s="231"/>
      <c r="DL68" s="232"/>
      <c r="DM68" s="232"/>
      <c r="DN68" s="233"/>
      <c r="DO68" s="231"/>
      <c r="DP68" s="232"/>
      <c r="DQ68" s="232"/>
      <c r="DR68" s="233"/>
      <c r="DS68" s="231"/>
      <c r="DT68" s="232"/>
      <c r="DU68" s="232"/>
      <c r="DV68" s="233"/>
    </row>
    <row r="69" spans="1:126" ht="12.75" customHeight="1" thickBot="1">
      <c r="U69" s="222" t="s">
        <v>31</v>
      </c>
      <c r="V69" s="222"/>
      <c r="W69" s="222"/>
      <c r="X69" s="222"/>
      <c r="Y69" s="222"/>
      <c r="Z69" s="222"/>
      <c r="AA69" s="222"/>
      <c r="AB69" s="222"/>
      <c r="BI69" s="167"/>
      <c r="BJ69" s="167"/>
      <c r="BK69" s="167"/>
      <c r="BL69" s="343"/>
      <c r="BM69" s="231"/>
      <c r="BN69" s="232"/>
      <c r="BO69" s="233"/>
      <c r="BP69" s="231"/>
      <c r="BQ69" s="233"/>
      <c r="BR69" s="231"/>
      <c r="BS69" s="232"/>
      <c r="BT69" s="233"/>
      <c r="BU69" s="206" t="str">
        <f>BN61</f>
        <v>Ели Митева</v>
      </c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8"/>
      <c r="CJ69" s="206" t="str">
        <f>BN63</f>
        <v>3 от кв.</v>
      </c>
      <c r="CK69" s="207"/>
      <c r="CL69" s="207"/>
      <c r="CM69" s="207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8"/>
      <c r="CY69" s="231"/>
      <c r="CZ69" s="232"/>
      <c r="DA69" s="232"/>
      <c r="DB69" s="233"/>
      <c r="DC69" s="231"/>
      <c r="DD69" s="232"/>
      <c r="DE69" s="232"/>
      <c r="DF69" s="233"/>
      <c r="DG69" s="231"/>
      <c r="DH69" s="232"/>
      <c r="DI69" s="232"/>
      <c r="DJ69" s="233"/>
      <c r="DK69" s="231"/>
      <c r="DL69" s="232"/>
      <c r="DM69" s="232"/>
      <c r="DN69" s="233"/>
      <c r="DO69" s="231"/>
      <c r="DP69" s="232"/>
      <c r="DQ69" s="232"/>
      <c r="DR69" s="233"/>
      <c r="DS69" s="231"/>
      <c r="DT69" s="232"/>
      <c r="DU69" s="232"/>
      <c r="DV69" s="233"/>
    </row>
    <row r="70" spans="1:126" ht="12.75" customHeight="1" thickBot="1">
      <c r="BI70" s="167"/>
      <c r="BJ70" s="167"/>
      <c r="BK70" s="167"/>
      <c r="BL70" s="342" t="s">
        <v>9</v>
      </c>
      <c r="BM70" s="231"/>
      <c r="BN70" s="232"/>
      <c r="BO70" s="233"/>
      <c r="BP70" s="231"/>
      <c r="BQ70" s="233"/>
      <c r="BR70" s="231"/>
      <c r="BS70" s="232"/>
      <c r="BT70" s="233"/>
      <c r="BU70" s="206" t="str">
        <f>BN60</f>
        <v>Кръстина Иванова</v>
      </c>
      <c r="BV70" s="207"/>
      <c r="BW70" s="207"/>
      <c r="BX70" s="207"/>
      <c r="BY70" s="207"/>
      <c r="BZ70" s="207"/>
      <c r="CA70" s="207"/>
      <c r="CB70" s="207"/>
      <c r="CC70" s="207"/>
      <c r="CD70" s="207"/>
      <c r="CE70" s="207"/>
      <c r="CF70" s="207"/>
      <c r="CG70" s="207"/>
      <c r="CH70" s="207"/>
      <c r="CI70" s="208"/>
      <c r="CJ70" s="206" t="str">
        <f>BN61</f>
        <v>Ели Митева</v>
      </c>
      <c r="CK70" s="207"/>
      <c r="CL70" s="207"/>
      <c r="CM70" s="207"/>
      <c r="CN70" s="207"/>
      <c r="CO70" s="207"/>
      <c r="CP70" s="207"/>
      <c r="CQ70" s="207"/>
      <c r="CR70" s="207"/>
      <c r="CS70" s="207"/>
      <c r="CT70" s="207"/>
      <c r="CU70" s="207"/>
      <c r="CV70" s="207"/>
      <c r="CW70" s="207"/>
      <c r="CX70" s="208"/>
      <c r="CY70" s="231"/>
      <c r="CZ70" s="232"/>
      <c r="DA70" s="232"/>
      <c r="DB70" s="233"/>
      <c r="DC70" s="231"/>
      <c r="DD70" s="232"/>
      <c r="DE70" s="232"/>
      <c r="DF70" s="233"/>
      <c r="DG70" s="231"/>
      <c r="DH70" s="232"/>
      <c r="DI70" s="232"/>
      <c r="DJ70" s="233"/>
      <c r="DK70" s="231"/>
      <c r="DL70" s="232"/>
      <c r="DM70" s="232"/>
      <c r="DN70" s="233"/>
      <c r="DO70" s="231"/>
      <c r="DP70" s="232"/>
      <c r="DQ70" s="232"/>
      <c r="DR70" s="233"/>
      <c r="DS70" s="231"/>
      <c r="DT70" s="232"/>
      <c r="DU70" s="232"/>
      <c r="DV70" s="233"/>
    </row>
    <row r="71" spans="1:126" ht="12.75" customHeight="1" thickBot="1">
      <c r="W71" s="336" t="s">
        <v>32</v>
      </c>
      <c r="X71" s="337"/>
      <c r="Y71" s="337"/>
      <c r="Z71" s="338"/>
      <c r="BI71" s="167"/>
      <c r="BJ71" s="167"/>
      <c r="BK71" s="167"/>
      <c r="BL71" s="343"/>
      <c r="BM71" s="231"/>
      <c r="BN71" s="232"/>
      <c r="BO71" s="233"/>
      <c r="BP71" s="231"/>
      <c r="BQ71" s="233"/>
      <c r="BR71" s="231"/>
      <c r="BS71" s="232"/>
      <c r="BT71" s="233"/>
      <c r="BU71" s="206" t="str">
        <f>BN62</f>
        <v>Патрисия Праскова</v>
      </c>
      <c r="BV71" s="207"/>
      <c r="BW71" s="207"/>
      <c r="BX71" s="207"/>
      <c r="BY71" s="207"/>
      <c r="BZ71" s="207"/>
      <c r="CA71" s="207"/>
      <c r="CB71" s="207"/>
      <c r="CC71" s="207"/>
      <c r="CD71" s="207"/>
      <c r="CE71" s="207"/>
      <c r="CF71" s="207"/>
      <c r="CG71" s="207"/>
      <c r="CH71" s="207"/>
      <c r="CI71" s="208"/>
      <c r="CJ71" s="206" t="str">
        <f>BN63</f>
        <v>3 от кв.</v>
      </c>
      <c r="CK71" s="207"/>
      <c r="CL71" s="207"/>
      <c r="CM71" s="207"/>
      <c r="CN71" s="207"/>
      <c r="CO71" s="207"/>
      <c r="CP71" s="207"/>
      <c r="CQ71" s="207"/>
      <c r="CR71" s="207"/>
      <c r="CS71" s="207"/>
      <c r="CT71" s="207"/>
      <c r="CU71" s="207"/>
      <c r="CV71" s="207"/>
      <c r="CW71" s="207"/>
      <c r="CX71" s="208"/>
      <c r="CY71" s="231"/>
      <c r="CZ71" s="232"/>
      <c r="DA71" s="232"/>
      <c r="DB71" s="233"/>
      <c r="DC71" s="231"/>
      <c r="DD71" s="232"/>
      <c r="DE71" s="232"/>
      <c r="DF71" s="233"/>
      <c r="DG71" s="231"/>
      <c r="DH71" s="232"/>
      <c r="DI71" s="232"/>
      <c r="DJ71" s="233"/>
      <c r="DK71" s="231"/>
      <c r="DL71" s="232"/>
      <c r="DM71" s="232"/>
      <c r="DN71" s="233"/>
      <c r="DO71" s="231"/>
      <c r="DP71" s="232"/>
      <c r="DQ71" s="232"/>
      <c r="DR71" s="233"/>
      <c r="DS71" s="231"/>
      <c r="DT71" s="232"/>
      <c r="DU71" s="232"/>
      <c r="DV71" s="233"/>
    </row>
    <row r="72" spans="1:126" ht="12.75" customHeight="1">
      <c r="W72" s="339" t="s">
        <v>39</v>
      </c>
      <c r="X72" s="340"/>
      <c r="Y72" s="340"/>
      <c r="Z72" s="341"/>
      <c r="BI72" s="167"/>
      <c r="BJ72" s="167"/>
      <c r="BK72" s="167"/>
    </row>
    <row r="73" spans="1:126" ht="12.75" customHeight="1" thickBot="1">
      <c r="W73" s="333" t="s">
        <v>33</v>
      </c>
      <c r="X73" s="334"/>
      <c r="Y73" s="334"/>
      <c r="Z73" s="335"/>
      <c r="BI73" s="167"/>
      <c r="BJ73" s="167"/>
      <c r="BK73" s="167"/>
      <c r="CF73" s="222" t="s">
        <v>31</v>
      </c>
      <c r="CG73" s="222"/>
      <c r="CH73" s="222"/>
      <c r="CI73" s="222"/>
      <c r="CJ73" s="222"/>
      <c r="CK73" s="222"/>
      <c r="CL73" s="222"/>
      <c r="CM73" s="222"/>
    </row>
    <row r="74" spans="1:126" ht="12.75" customHeight="1" thickBot="1">
      <c r="BI74" s="167"/>
      <c r="BJ74" s="167"/>
      <c r="BK74" s="167"/>
    </row>
    <row r="75" spans="1:126" ht="12.75" customHeight="1">
      <c r="W75" s="336" t="s">
        <v>34</v>
      </c>
      <c r="X75" s="337"/>
      <c r="Y75" s="337"/>
      <c r="Z75" s="338"/>
      <c r="CH75" s="336" t="s">
        <v>32</v>
      </c>
      <c r="CI75" s="337"/>
      <c r="CJ75" s="337"/>
      <c r="CK75" s="338"/>
    </row>
    <row r="76" spans="1:126" ht="12.75" customHeight="1">
      <c r="W76" s="339" t="s">
        <v>128</v>
      </c>
      <c r="X76" s="340"/>
      <c r="Y76" s="340"/>
      <c r="Z76" s="341"/>
      <c r="CH76" s="339" t="s">
        <v>39</v>
      </c>
      <c r="CI76" s="340"/>
      <c r="CJ76" s="340"/>
      <c r="CK76" s="341"/>
    </row>
    <row r="77" spans="1:126" ht="12.75" customHeight="1" thickBot="1">
      <c r="W77" s="333" t="s">
        <v>35</v>
      </c>
      <c r="X77" s="334"/>
      <c r="Y77" s="334"/>
      <c r="Z77" s="335"/>
      <c r="CH77" s="333" t="s">
        <v>33</v>
      </c>
      <c r="CI77" s="334"/>
      <c r="CJ77" s="334"/>
      <c r="CK77" s="335"/>
    </row>
    <row r="78" spans="1:126" ht="12.75" customHeight="1" thickBot="1"/>
    <row r="79" spans="1:126" ht="12.75" customHeight="1">
      <c r="W79" s="336" t="s">
        <v>36</v>
      </c>
      <c r="X79" s="337"/>
      <c r="Y79" s="337"/>
      <c r="Z79" s="338"/>
      <c r="AQ79" s="72"/>
      <c r="CH79" s="336" t="s">
        <v>34</v>
      </c>
      <c r="CI79" s="337"/>
      <c r="CJ79" s="337"/>
      <c r="CK79" s="338"/>
    </row>
    <row r="80" spans="1:126" ht="12.75" customHeight="1">
      <c r="W80" s="339" t="s">
        <v>129</v>
      </c>
      <c r="X80" s="340"/>
      <c r="Y80" s="340"/>
      <c r="Z80" s="341"/>
      <c r="CH80" s="339" t="s">
        <v>128</v>
      </c>
      <c r="CI80" s="340"/>
      <c r="CJ80" s="340"/>
      <c r="CK80" s="341"/>
    </row>
    <row r="81" spans="1:126" ht="12.75" customHeight="1" thickBot="1">
      <c r="W81" s="333" t="s">
        <v>37</v>
      </c>
      <c r="X81" s="334"/>
      <c r="Y81" s="334"/>
      <c r="Z81" s="335"/>
      <c r="CH81" s="333" t="s">
        <v>35</v>
      </c>
      <c r="CI81" s="334"/>
      <c r="CJ81" s="334"/>
      <c r="CK81" s="335"/>
    </row>
    <row r="82" spans="1:126" ht="12.75" customHeight="1" thickBot="1">
      <c r="D82" s="269" t="s">
        <v>29</v>
      </c>
      <c r="E82" s="269"/>
      <c r="F82" s="269"/>
      <c r="G82" s="269"/>
      <c r="H82" s="269"/>
    </row>
    <row r="83" spans="1:126" ht="12.75" customHeight="1" thickBot="1">
      <c r="B83" s="75" t="s">
        <v>0</v>
      </c>
      <c r="C83" s="276" t="s">
        <v>1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400" t="s">
        <v>2</v>
      </c>
      <c r="S83" s="277"/>
      <c r="T83" s="277"/>
      <c r="U83" s="324"/>
      <c r="V83" s="401" t="s">
        <v>3</v>
      </c>
      <c r="W83" s="278"/>
      <c r="X83" s="402"/>
      <c r="Y83" s="403" t="s">
        <v>4</v>
      </c>
      <c r="Z83" s="279"/>
      <c r="AA83" s="279"/>
      <c r="AB83" s="279"/>
      <c r="AC83" s="279"/>
      <c r="AD83" s="279"/>
      <c r="AE83" s="279"/>
      <c r="AF83" s="279"/>
      <c r="AG83" s="279"/>
      <c r="AH83" s="279"/>
      <c r="AI83" s="404"/>
      <c r="AJ83" s="276">
        <v>1</v>
      </c>
      <c r="AK83" s="234"/>
      <c r="AL83" s="234"/>
      <c r="AM83" s="235"/>
      <c r="AN83" s="276">
        <v>2</v>
      </c>
      <c r="AO83" s="234"/>
      <c r="AP83" s="234"/>
      <c r="AQ83" s="235"/>
      <c r="AR83" s="276">
        <v>3</v>
      </c>
      <c r="AS83" s="234"/>
      <c r="AT83" s="234"/>
      <c r="AU83" s="235"/>
      <c r="AV83" s="276">
        <v>4</v>
      </c>
      <c r="AW83" s="234"/>
      <c r="AX83" s="234"/>
      <c r="AY83" s="235"/>
      <c r="AZ83" s="276" t="s">
        <v>10</v>
      </c>
      <c r="BA83" s="234"/>
      <c r="BB83" s="234"/>
      <c r="BC83" s="235"/>
      <c r="BD83" s="276" t="s">
        <v>11</v>
      </c>
      <c r="BE83" s="234"/>
      <c r="BF83" s="234"/>
      <c r="BG83" s="235"/>
      <c r="BH83" s="175" t="s">
        <v>142</v>
      </c>
      <c r="CH83" s="336" t="s">
        <v>36</v>
      </c>
      <c r="CI83" s="337"/>
      <c r="CJ83" s="337"/>
      <c r="CK83" s="338"/>
    </row>
    <row r="84" spans="1:126" ht="12.75" customHeight="1">
      <c r="B84" s="98">
        <v>1</v>
      </c>
      <c r="C84" s="369" t="s">
        <v>212</v>
      </c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296"/>
      <c r="S84" s="297"/>
      <c r="T84" s="297"/>
      <c r="U84" s="297"/>
      <c r="V84" s="275"/>
      <c r="W84" s="275"/>
      <c r="X84" s="275"/>
      <c r="Y84" s="274" t="s">
        <v>179</v>
      </c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372"/>
      <c r="AK84" s="372"/>
      <c r="AL84" s="372"/>
      <c r="AM84" s="372"/>
      <c r="AN84" s="275"/>
      <c r="AO84" s="373"/>
      <c r="AP84" s="373"/>
      <c r="AQ84" s="373"/>
      <c r="AR84" s="275"/>
      <c r="AS84" s="373"/>
      <c r="AT84" s="373"/>
      <c r="AU84" s="373"/>
      <c r="AV84" s="275"/>
      <c r="AW84" s="373"/>
      <c r="AX84" s="373"/>
      <c r="AY84" s="373"/>
      <c r="AZ84" s="275"/>
      <c r="BA84" s="275"/>
      <c r="BB84" s="275"/>
      <c r="BC84" s="275"/>
      <c r="BD84" s="240"/>
      <c r="BE84" s="241"/>
      <c r="BF84" s="241"/>
      <c r="BG84" s="242"/>
      <c r="BH84" s="174"/>
      <c r="CH84" s="339" t="s">
        <v>129</v>
      </c>
      <c r="CI84" s="340"/>
      <c r="CJ84" s="340"/>
      <c r="CK84" s="341"/>
    </row>
    <row r="85" spans="1:126" ht="12.75" customHeight="1" thickBot="1">
      <c r="B85" s="99">
        <v>2</v>
      </c>
      <c r="C85" s="272" t="s">
        <v>168</v>
      </c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380"/>
      <c r="S85" s="381"/>
      <c r="T85" s="381"/>
      <c r="U85" s="381"/>
      <c r="V85" s="275"/>
      <c r="W85" s="275"/>
      <c r="X85" s="275"/>
      <c r="Y85" s="274" t="s">
        <v>213</v>
      </c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5"/>
      <c r="AK85" s="275"/>
      <c r="AL85" s="275"/>
      <c r="AM85" s="275"/>
      <c r="AN85" s="372"/>
      <c r="AO85" s="372"/>
      <c r="AP85" s="372"/>
      <c r="AQ85" s="372"/>
      <c r="AR85" s="275"/>
      <c r="AS85" s="373"/>
      <c r="AT85" s="373"/>
      <c r="AU85" s="373"/>
      <c r="AV85" s="275"/>
      <c r="AW85" s="373"/>
      <c r="AX85" s="373"/>
      <c r="AY85" s="373"/>
      <c r="AZ85" s="275"/>
      <c r="BA85" s="275"/>
      <c r="BB85" s="275"/>
      <c r="BC85" s="275"/>
      <c r="BD85" s="240"/>
      <c r="BE85" s="241"/>
      <c r="BF85" s="241"/>
      <c r="BG85" s="242"/>
      <c r="BH85" s="174"/>
      <c r="CH85" s="333" t="s">
        <v>37</v>
      </c>
      <c r="CI85" s="334"/>
      <c r="CJ85" s="334"/>
      <c r="CK85" s="335"/>
    </row>
    <row r="86" spans="1:126" ht="12.75" customHeight="1" thickBot="1">
      <c r="B86" s="100">
        <v>3</v>
      </c>
      <c r="C86" s="249" t="s">
        <v>214</v>
      </c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1"/>
      <c r="R86" s="330"/>
      <c r="S86" s="331"/>
      <c r="T86" s="331"/>
      <c r="U86" s="332"/>
      <c r="V86" s="399"/>
      <c r="W86" s="399"/>
      <c r="X86" s="399"/>
      <c r="Y86" s="274" t="s">
        <v>180</v>
      </c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5"/>
      <c r="AK86" s="275"/>
      <c r="AL86" s="275"/>
      <c r="AM86" s="275"/>
      <c r="AN86" s="275"/>
      <c r="AO86" s="275"/>
      <c r="AP86" s="275"/>
      <c r="AQ86" s="275"/>
      <c r="AR86" s="372"/>
      <c r="AS86" s="372"/>
      <c r="AT86" s="372"/>
      <c r="AU86" s="372"/>
      <c r="AV86" s="275"/>
      <c r="AW86" s="373"/>
      <c r="AX86" s="373"/>
      <c r="AY86" s="373"/>
      <c r="AZ86" s="275"/>
      <c r="BA86" s="275"/>
      <c r="BB86" s="275"/>
      <c r="BC86" s="275"/>
      <c r="BD86" s="240"/>
      <c r="BE86" s="241"/>
      <c r="BF86" s="241"/>
      <c r="BG86" s="242"/>
      <c r="BH86" s="174"/>
      <c r="BO86" s="269" t="s">
        <v>29</v>
      </c>
      <c r="BP86" s="269"/>
      <c r="BQ86" s="269"/>
      <c r="BR86" s="269"/>
      <c r="BS86" s="269"/>
    </row>
    <row r="87" spans="1:126" ht="12.75" customHeight="1" thickBot="1">
      <c r="B87" s="101">
        <v>4</v>
      </c>
      <c r="C87" s="272" t="s">
        <v>215</v>
      </c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96"/>
      <c r="S87" s="297"/>
      <c r="T87" s="297"/>
      <c r="U87" s="297"/>
      <c r="V87" s="275"/>
      <c r="W87" s="275"/>
      <c r="X87" s="275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372"/>
      <c r="AW87" s="372"/>
      <c r="AX87" s="372"/>
      <c r="AY87" s="372"/>
      <c r="AZ87" s="275"/>
      <c r="BA87" s="275"/>
      <c r="BB87" s="275"/>
      <c r="BC87" s="275"/>
      <c r="BD87" s="240"/>
      <c r="BE87" s="241"/>
      <c r="BF87" s="241"/>
      <c r="BG87" s="242"/>
      <c r="BH87" s="174"/>
      <c r="BM87" s="75" t="s">
        <v>0</v>
      </c>
      <c r="BN87" s="276" t="s">
        <v>1</v>
      </c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77" t="s">
        <v>2</v>
      </c>
      <c r="CD87" s="277"/>
      <c r="CE87" s="277"/>
      <c r="CF87" s="277"/>
      <c r="CG87" s="278" t="s">
        <v>3</v>
      </c>
      <c r="CH87" s="278"/>
      <c r="CI87" s="278"/>
      <c r="CJ87" s="279" t="s">
        <v>4</v>
      </c>
      <c r="CK87" s="279"/>
      <c r="CL87" s="279"/>
      <c r="CM87" s="279"/>
      <c r="CN87" s="279"/>
      <c r="CO87" s="279"/>
      <c r="CP87" s="279"/>
      <c r="CQ87" s="279"/>
      <c r="CR87" s="279"/>
      <c r="CS87" s="279"/>
      <c r="CT87" s="279"/>
      <c r="CU87" s="234">
        <v>1</v>
      </c>
      <c r="CV87" s="234"/>
      <c r="CW87" s="234"/>
      <c r="CX87" s="234"/>
      <c r="CY87" s="234">
        <v>2</v>
      </c>
      <c r="CZ87" s="234"/>
      <c r="DA87" s="234"/>
      <c r="DB87" s="234"/>
      <c r="DC87" s="234">
        <v>3</v>
      </c>
      <c r="DD87" s="234"/>
      <c r="DE87" s="234"/>
      <c r="DF87" s="234"/>
      <c r="DG87" s="234">
        <v>4</v>
      </c>
      <c r="DH87" s="234"/>
      <c r="DI87" s="234"/>
      <c r="DJ87" s="234"/>
      <c r="DK87" s="234" t="s">
        <v>10</v>
      </c>
      <c r="DL87" s="234"/>
      <c r="DM87" s="234"/>
      <c r="DN87" s="234"/>
      <c r="DO87" s="234" t="s">
        <v>11</v>
      </c>
      <c r="DP87" s="234"/>
      <c r="DQ87" s="234"/>
      <c r="DR87" s="234"/>
      <c r="DS87" s="234" t="s">
        <v>12</v>
      </c>
      <c r="DT87" s="234"/>
      <c r="DU87" s="234"/>
      <c r="DV87" s="235"/>
    </row>
    <row r="88" spans="1:126" ht="12.75" customHeight="1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M88" s="18">
        <v>1</v>
      </c>
      <c r="BN88" s="272" t="s">
        <v>253</v>
      </c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96"/>
      <c r="CD88" s="297"/>
      <c r="CE88" s="297"/>
      <c r="CF88" s="297"/>
      <c r="CG88" s="275"/>
      <c r="CH88" s="275"/>
      <c r="CI88" s="275"/>
      <c r="CJ88" s="274" t="s">
        <v>182</v>
      </c>
      <c r="CK88" s="274"/>
      <c r="CL88" s="274"/>
      <c r="CM88" s="274"/>
      <c r="CN88" s="274"/>
      <c r="CO88" s="274"/>
      <c r="CP88" s="274"/>
      <c r="CQ88" s="274"/>
      <c r="CR88" s="274"/>
      <c r="CS88" s="274"/>
      <c r="CT88" s="274"/>
      <c r="CU88" s="288"/>
      <c r="CV88" s="288"/>
      <c r="CW88" s="288"/>
      <c r="CX88" s="288"/>
      <c r="CY88" s="270"/>
      <c r="CZ88" s="295"/>
      <c r="DA88" s="295"/>
      <c r="DB88" s="295"/>
      <c r="DC88" s="270"/>
      <c r="DD88" s="295"/>
      <c r="DE88" s="295"/>
      <c r="DF88" s="295"/>
      <c r="DG88" s="270"/>
      <c r="DH88" s="295"/>
      <c r="DI88" s="295"/>
      <c r="DJ88" s="295"/>
      <c r="DK88" s="270"/>
      <c r="DL88" s="270"/>
      <c r="DM88" s="270"/>
      <c r="DN88" s="270"/>
      <c r="DO88" s="270"/>
      <c r="DP88" s="270"/>
      <c r="DQ88" s="270"/>
      <c r="DR88" s="270"/>
      <c r="DS88" s="231"/>
      <c r="DT88" s="232"/>
      <c r="DU88" s="232"/>
      <c r="DV88" s="233"/>
    </row>
    <row r="89" spans="1:126" ht="12.75" customHeight="1" thickBot="1">
      <c r="B89" s="370" t="s">
        <v>13</v>
      </c>
      <c r="C89" s="370"/>
      <c r="D89" s="370"/>
      <c r="E89" s="370" t="s">
        <v>14</v>
      </c>
      <c r="F89" s="370"/>
      <c r="G89" s="370" t="s">
        <v>15</v>
      </c>
      <c r="H89" s="370"/>
      <c r="I89" s="370"/>
      <c r="J89" s="370" t="s">
        <v>17</v>
      </c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 t="s">
        <v>16</v>
      </c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370" t="s">
        <v>18</v>
      </c>
      <c r="AO89" s="370"/>
      <c r="AP89" s="370"/>
      <c r="AQ89" s="370"/>
      <c r="AR89" s="370" t="s">
        <v>22</v>
      </c>
      <c r="AS89" s="370"/>
      <c r="AT89" s="370"/>
      <c r="AU89" s="370"/>
      <c r="AV89" s="370" t="s">
        <v>21</v>
      </c>
      <c r="AW89" s="370"/>
      <c r="AX89" s="370"/>
      <c r="AY89" s="370"/>
      <c r="AZ89" s="370" t="s">
        <v>20</v>
      </c>
      <c r="BA89" s="370"/>
      <c r="BB89" s="370"/>
      <c r="BC89" s="370"/>
      <c r="BD89" s="371" t="s">
        <v>19</v>
      </c>
      <c r="BE89" s="371"/>
      <c r="BF89" s="371"/>
      <c r="BG89" s="371"/>
      <c r="BH89" s="178" t="s">
        <v>23</v>
      </c>
      <c r="BM89" s="27">
        <v>2</v>
      </c>
      <c r="BN89" s="307" t="s">
        <v>254</v>
      </c>
      <c r="BO89" s="307"/>
      <c r="BP89" s="307"/>
      <c r="BQ89" s="307"/>
      <c r="BR89" s="307"/>
      <c r="BS89" s="307"/>
      <c r="BT89" s="307"/>
      <c r="BU89" s="307"/>
      <c r="BV89" s="307"/>
      <c r="BW89" s="307"/>
      <c r="BX89" s="307"/>
      <c r="BY89" s="307"/>
      <c r="BZ89" s="307"/>
      <c r="CA89" s="307"/>
      <c r="CB89" s="307"/>
      <c r="CC89" s="330"/>
      <c r="CD89" s="331"/>
      <c r="CE89" s="331"/>
      <c r="CF89" s="332"/>
      <c r="CG89" s="240"/>
      <c r="CH89" s="241"/>
      <c r="CI89" s="242"/>
      <c r="CJ89" s="307" t="s">
        <v>190</v>
      </c>
      <c r="CK89" s="307"/>
      <c r="CL89" s="307"/>
      <c r="CM89" s="307"/>
      <c r="CN89" s="307"/>
      <c r="CO89" s="307"/>
      <c r="CP89" s="307"/>
      <c r="CQ89" s="307"/>
      <c r="CR89" s="307"/>
      <c r="CS89" s="307"/>
      <c r="CT89" s="307"/>
      <c r="CU89" s="270"/>
      <c r="CV89" s="270"/>
      <c r="CW89" s="270"/>
      <c r="CX89" s="270"/>
      <c r="CY89" s="288"/>
      <c r="CZ89" s="288"/>
      <c r="DA89" s="288"/>
      <c r="DB89" s="288"/>
      <c r="DC89" s="270"/>
      <c r="DD89" s="295"/>
      <c r="DE89" s="295"/>
      <c r="DF89" s="295"/>
      <c r="DG89" s="270"/>
      <c r="DH89" s="295"/>
      <c r="DI89" s="295"/>
      <c r="DJ89" s="295"/>
      <c r="DK89" s="270"/>
      <c r="DL89" s="270"/>
      <c r="DM89" s="270"/>
      <c r="DN89" s="270"/>
      <c r="DO89" s="270"/>
      <c r="DP89" s="270"/>
      <c r="DQ89" s="270"/>
      <c r="DR89" s="270"/>
      <c r="DS89" s="231"/>
      <c r="DT89" s="232"/>
      <c r="DU89" s="232"/>
      <c r="DV89" s="233"/>
    </row>
    <row r="90" spans="1:126" ht="12.75" customHeight="1">
      <c r="A90" s="374" t="s">
        <v>7</v>
      </c>
      <c r="B90" s="390"/>
      <c r="C90" s="390"/>
      <c r="D90" s="390"/>
      <c r="E90" s="275" t="s">
        <v>133</v>
      </c>
      <c r="F90" s="275"/>
      <c r="G90" s="275"/>
      <c r="H90" s="275"/>
      <c r="I90" s="275"/>
      <c r="J90" s="369" t="str">
        <f>C84</f>
        <v>Огнян Тодоров</v>
      </c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 t="str">
        <f>C87</f>
        <v>2 от кв.</v>
      </c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275"/>
      <c r="AO90" s="275"/>
      <c r="AP90" s="275"/>
      <c r="AQ90" s="275"/>
      <c r="AR90" s="275"/>
      <c r="AS90" s="275"/>
      <c r="AT90" s="275"/>
      <c r="AU90" s="275"/>
      <c r="AV90" s="275"/>
      <c r="AW90" s="275"/>
      <c r="AX90" s="275"/>
      <c r="AY90" s="275"/>
      <c r="AZ90" s="275"/>
      <c r="BA90" s="275"/>
      <c r="BB90" s="275"/>
      <c r="BC90" s="275"/>
      <c r="BD90" s="240"/>
      <c r="BE90" s="241"/>
      <c r="BF90" s="241"/>
      <c r="BG90" s="242"/>
      <c r="BH90" s="174"/>
      <c r="BI90" s="150"/>
      <c r="BJ90" s="150"/>
      <c r="BK90" s="151"/>
      <c r="BM90" s="22">
        <v>3</v>
      </c>
      <c r="BN90" s="209" t="s">
        <v>175</v>
      </c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1"/>
      <c r="CC90" s="329"/>
      <c r="CD90" s="326"/>
      <c r="CE90" s="326"/>
      <c r="CF90" s="327"/>
      <c r="CG90" s="240"/>
      <c r="CH90" s="241"/>
      <c r="CI90" s="242"/>
      <c r="CJ90" s="274" t="s">
        <v>186</v>
      </c>
      <c r="CK90" s="274"/>
      <c r="CL90" s="274"/>
      <c r="CM90" s="274"/>
      <c r="CN90" s="274"/>
      <c r="CO90" s="274"/>
      <c r="CP90" s="274"/>
      <c r="CQ90" s="274"/>
      <c r="CR90" s="274"/>
      <c r="CS90" s="274"/>
      <c r="CT90" s="274"/>
      <c r="CU90" s="270"/>
      <c r="CV90" s="270"/>
      <c r="CW90" s="270"/>
      <c r="CX90" s="270"/>
      <c r="CY90" s="270"/>
      <c r="CZ90" s="270"/>
      <c r="DA90" s="270"/>
      <c r="DB90" s="270"/>
      <c r="DC90" s="288"/>
      <c r="DD90" s="288"/>
      <c r="DE90" s="288"/>
      <c r="DF90" s="288"/>
      <c r="DG90" s="270"/>
      <c r="DH90" s="295"/>
      <c r="DI90" s="295"/>
      <c r="DJ90" s="295"/>
      <c r="DK90" s="270"/>
      <c r="DL90" s="270"/>
      <c r="DM90" s="270"/>
      <c r="DN90" s="270"/>
      <c r="DO90" s="270"/>
      <c r="DP90" s="270"/>
      <c r="DQ90" s="270"/>
      <c r="DR90" s="270"/>
      <c r="DS90" s="231"/>
      <c r="DT90" s="232"/>
      <c r="DU90" s="232"/>
      <c r="DV90" s="233"/>
    </row>
    <row r="91" spans="1:126" ht="12.75" customHeight="1" thickBot="1">
      <c r="A91" s="375"/>
      <c r="B91" s="275"/>
      <c r="C91" s="275"/>
      <c r="D91" s="275"/>
      <c r="E91" s="275" t="s">
        <v>133</v>
      </c>
      <c r="F91" s="275"/>
      <c r="G91" s="275"/>
      <c r="H91" s="275"/>
      <c r="I91" s="275"/>
      <c r="J91" s="369" t="str">
        <f>C85</f>
        <v>Илия Воденичаров</v>
      </c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 t="str">
        <f>C86</f>
        <v xml:space="preserve">Алекс Боев </v>
      </c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  <c r="BB91" s="275"/>
      <c r="BC91" s="275"/>
      <c r="BD91" s="240"/>
      <c r="BE91" s="241"/>
      <c r="BF91" s="241"/>
      <c r="BG91" s="242"/>
      <c r="BH91" s="174"/>
      <c r="BI91" s="174"/>
      <c r="BJ91" s="174"/>
      <c r="BK91" s="174"/>
      <c r="BM91" s="2">
        <v>4</v>
      </c>
      <c r="BN91" s="252" t="s">
        <v>215</v>
      </c>
      <c r="BO91" s="253"/>
      <c r="BP91" s="253"/>
      <c r="BQ91" s="253"/>
      <c r="BR91" s="253"/>
      <c r="BS91" s="253"/>
      <c r="BT91" s="253"/>
      <c r="BU91" s="253"/>
      <c r="BV91" s="253"/>
      <c r="BW91" s="253"/>
      <c r="BX91" s="253"/>
      <c r="BY91" s="253"/>
      <c r="BZ91" s="253"/>
      <c r="CA91" s="253"/>
      <c r="CB91" s="254"/>
      <c r="CC91" s="325"/>
      <c r="CD91" s="326"/>
      <c r="CE91" s="326"/>
      <c r="CF91" s="327"/>
      <c r="CG91" s="240"/>
      <c r="CH91" s="241"/>
      <c r="CI91" s="242"/>
      <c r="CJ91" s="255"/>
      <c r="CK91" s="256"/>
      <c r="CL91" s="256"/>
      <c r="CM91" s="256"/>
      <c r="CN91" s="256"/>
      <c r="CO91" s="256"/>
      <c r="CP91" s="256"/>
      <c r="CQ91" s="256"/>
      <c r="CR91" s="256"/>
      <c r="CS91" s="256"/>
      <c r="CT91" s="257"/>
      <c r="CU91" s="270"/>
      <c r="CV91" s="270"/>
      <c r="CW91" s="270"/>
      <c r="CX91" s="270"/>
      <c r="CY91" s="270"/>
      <c r="CZ91" s="270"/>
      <c r="DA91" s="270"/>
      <c r="DB91" s="270"/>
      <c r="DC91" s="270"/>
      <c r="DD91" s="270"/>
      <c r="DE91" s="270"/>
      <c r="DF91" s="270"/>
      <c r="DG91" s="288"/>
      <c r="DH91" s="288"/>
      <c r="DI91" s="288"/>
      <c r="DJ91" s="288"/>
      <c r="DK91" s="270"/>
      <c r="DL91" s="270"/>
      <c r="DM91" s="270"/>
      <c r="DN91" s="270"/>
      <c r="DO91" s="270"/>
      <c r="DP91" s="270"/>
      <c r="DQ91" s="270"/>
      <c r="DR91" s="270"/>
      <c r="DS91" s="231"/>
      <c r="DT91" s="232"/>
      <c r="DU91" s="232"/>
      <c r="DV91" s="233"/>
    </row>
    <row r="92" spans="1:126" ht="12.75" customHeight="1">
      <c r="A92" s="374" t="s">
        <v>8</v>
      </c>
      <c r="B92" s="275"/>
      <c r="C92" s="275"/>
      <c r="D92" s="275"/>
      <c r="E92" s="275" t="s">
        <v>133</v>
      </c>
      <c r="F92" s="275"/>
      <c r="G92" s="275"/>
      <c r="H92" s="275"/>
      <c r="I92" s="275"/>
      <c r="J92" s="369" t="str">
        <f>C84</f>
        <v>Огнян Тодоров</v>
      </c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 t="str">
        <f>C86</f>
        <v xml:space="preserve">Алекс Боев </v>
      </c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275"/>
      <c r="AO92" s="275"/>
      <c r="AP92" s="275"/>
      <c r="AQ92" s="275"/>
      <c r="AR92" s="275"/>
      <c r="AS92" s="275"/>
      <c r="AT92" s="275"/>
      <c r="AU92" s="275"/>
      <c r="AV92" s="275"/>
      <c r="AW92" s="275"/>
      <c r="AX92" s="275"/>
      <c r="AY92" s="275"/>
      <c r="AZ92" s="275"/>
      <c r="BA92" s="275"/>
      <c r="BB92" s="275"/>
      <c r="BC92" s="275"/>
      <c r="BD92" s="240"/>
      <c r="BE92" s="241"/>
      <c r="BF92" s="241"/>
      <c r="BG92" s="242"/>
      <c r="BH92" s="174"/>
      <c r="BI92" s="174"/>
      <c r="BJ92" s="174"/>
      <c r="BK92" s="174"/>
      <c r="CF92" s="328"/>
      <c r="CG92" s="328"/>
      <c r="CH92" s="328"/>
    </row>
    <row r="93" spans="1:126" ht="12.75" customHeight="1" thickBot="1">
      <c r="A93" s="375"/>
      <c r="B93" s="275"/>
      <c r="C93" s="275"/>
      <c r="D93" s="275"/>
      <c r="E93" s="275" t="s">
        <v>133</v>
      </c>
      <c r="F93" s="275"/>
      <c r="G93" s="275"/>
      <c r="H93" s="275"/>
      <c r="I93" s="275"/>
      <c r="J93" s="369" t="str">
        <f>C85</f>
        <v>Илия Воденичаров</v>
      </c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 t="str">
        <f>C87</f>
        <v>2 от кв.</v>
      </c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275"/>
      <c r="AO93" s="275"/>
      <c r="AP93" s="275"/>
      <c r="AQ93" s="275"/>
      <c r="AR93" s="275"/>
      <c r="AS93" s="275"/>
      <c r="AT93" s="275"/>
      <c r="AU93" s="275"/>
      <c r="AV93" s="275"/>
      <c r="AW93" s="275"/>
      <c r="AX93" s="275"/>
      <c r="AY93" s="275"/>
      <c r="AZ93" s="275"/>
      <c r="BA93" s="275"/>
      <c r="BB93" s="275"/>
      <c r="BC93" s="275"/>
      <c r="BD93" s="240"/>
      <c r="BE93" s="241"/>
      <c r="BF93" s="241"/>
      <c r="BG93" s="242"/>
      <c r="BH93" s="174"/>
      <c r="BI93" s="174"/>
      <c r="BJ93" s="174"/>
      <c r="BK93" s="174"/>
      <c r="BM93" s="222" t="s">
        <v>13</v>
      </c>
      <c r="BN93" s="222"/>
      <c r="BO93" s="222"/>
      <c r="BP93" s="222" t="s">
        <v>14</v>
      </c>
      <c r="BQ93" s="222"/>
      <c r="BR93" s="222" t="s">
        <v>15</v>
      </c>
      <c r="BS93" s="222"/>
      <c r="BT93" s="222"/>
      <c r="BU93" s="222" t="s">
        <v>17</v>
      </c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 t="s">
        <v>16</v>
      </c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 t="s">
        <v>18</v>
      </c>
      <c r="CZ93" s="222"/>
      <c r="DA93" s="222"/>
      <c r="DB93" s="222"/>
      <c r="DC93" s="222" t="s">
        <v>22</v>
      </c>
      <c r="DD93" s="222"/>
      <c r="DE93" s="222"/>
      <c r="DF93" s="222"/>
      <c r="DG93" s="222" t="s">
        <v>21</v>
      </c>
      <c r="DH93" s="222"/>
      <c r="DI93" s="222"/>
      <c r="DJ93" s="222"/>
      <c r="DK93" s="222" t="s">
        <v>20</v>
      </c>
      <c r="DL93" s="222"/>
      <c r="DM93" s="222"/>
      <c r="DN93" s="222"/>
      <c r="DO93" s="222" t="s">
        <v>19</v>
      </c>
      <c r="DP93" s="222"/>
      <c r="DQ93" s="222"/>
      <c r="DR93" s="222"/>
      <c r="DS93" s="236" t="s">
        <v>23</v>
      </c>
      <c r="DT93" s="236"/>
      <c r="DU93" s="236"/>
      <c r="DV93" s="236"/>
    </row>
    <row r="94" spans="1:126" ht="12.75" customHeight="1">
      <c r="A94" s="374" t="s">
        <v>9</v>
      </c>
      <c r="B94" s="275"/>
      <c r="C94" s="275"/>
      <c r="D94" s="275"/>
      <c r="E94" s="275" t="s">
        <v>133</v>
      </c>
      <c r="F94" s="275"/>
      <c r="G94" s="275"/>
      <c r="H94" s="275"/>
      <c r="I94" s="275"/>
      <c r="J94" s="369" t="str">
        <f>C84</f>
        <v>Огнян Тодоров</v>
      </c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 t="str">
        <f>C85</f>
        <v>Илия Воденичаров</v>
      </c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K94" s="369"/>
      <c r="AL94" s="369"/>
      <c r="AM94" s="369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  <c r="AX94" s="275"/>
      <c r="AY94" s="275"/>
      <c r="AZ94" s="275"/>
      <c r="BA94" s="275"/>
      <c r="BB94" s="275"/>
      <c r="BC94" s="275"/>
      <c r="BD94" s="240"/>
      <c r="BE94" s="241"/>
      <c r="BF94" s="241"/>
      <c r="BG94" s="242"/>
      <c r="BH94" s="174"/>
      <c r="BI94" s="174"/>
      <c r="BJ94" s="174"/>
      <c r="BK94" s="174"/>
      <c r="BL94" s="300" t="s">
        <v>7</v>
      </c>
      <c r="BM94" s="301"/>
      <c r="BN94" s="301"/>
      <c r="BO94" s="301"/>
      <c r="BP94" s="270" t="s">
        <v>133</v>
      </c>
      <c r="BQ94" s="270"/>
      <c r="BR94" s="270"/>
      <c r="BS94" s="270"/>
      <c r="BT94" s="270"/>
      <c r="BU94" s="271" t="str">
        <f>BN88</f>
        <v>Калина Христова</v>
      </c>
      <c r="BV94" s="271"/>
      <c r="BW94" s="271"/>
      <c r="BX94" s="271"/>
      <c r="BY94" s="271"/>
      <c r="BZ94" s="271"/>
      <c r="CA94" s="271"/>
      <c r="CB94" s="271"/>
      <c r="CC94" s="271"/>
      <c r="CD94" s="271"/>
      <c r="CE94" s="271"/>
      <c r="CF94" s="271"/>
      <c r="CG94" s="271"/>
      <c r="CH94" s="271"/>
      <c r="CI94" s="271"/>
      <c r="CJ94" s="271" t="str">
        <f>BN91</f>
        <v>2 от кв.</v>
      </c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0"/>
      <c r="CZ94" s="270"/>
      <c r="DA94" s="270"/>
      <c r="DB94" s="270"/>
      <c r="DC94" s="270"/>
      <c r="DD94" s="270"/>
      <c r="DE94" s="270"/>
      <c r="DF94" s="270"/>
      <c r="DG94" s="270"/>
      <c r="DH94" s="270"/>
      <c r="DI94" s="270"/>
      <c r="DJ94" s="270"/>
      <c r="DK94" s="270"/>
      <c r="DL94" s="270"/>
      <c r="DM94" s="270"/>
      <c r="DN94" s="270"/>
      <c r="DO94" s="270"/>
      <c r="DP94" s="270"/>
      <c r="DQ94" s="270"/>
      <c r="DR94" s="270"/>
      <c r="DS94" s="231"/>
      <c r="DT94" s="232"/>
      <c r="DU94" s="232"/>
      <c r="DV94" s="233"/>
    </row>
    <row r="95" spans="1:126" ht="12.75" customHeight="1" thickBot="1">
      <c r="A95" s="375"/>
      <c r="B95" s="275"/>
      <c r="C95" s="275"/>
      <c r="D95" s="275"/>
      <c r="E95" s="275" t="s">
        <v>133</v>
      </c>
      <c r="F95" s="275"/>
      <c r="G95" s="275"/>
      <c r="H95" s="275"/>
      <c r="I95" s="275"/>
      <c r="J95" s="369" t="str">
        <f>C86</f>
        <v xml:space="preserve">Алекс Боев </v>
      </c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 t="str">
        <f>C87</f>
        <v>2 от кв.</v>
      </c>
      <c r="Z95" s="369"/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  <c r="AX95" s="275"/>
      <c r="AY95" s="275"/>
      <c r="AZ95" s="275"/>
      <c r="BA95" s="275"/>
      <c r="BB95" s="275"/>
      <c r="BC95" s="275"/>
      <c r="BD95" s="240"/>
      <c r="BE95" s="241"/>
      <c r="BF95" s="241"/>
      <c r="BG95" s="242"/>
      <c r="BH95" s="174"/>
      <c r="BI95" s="56"/>
      <c r="BJ95" s="56"/>
      <c r="BK95" s="56"/>
      <c r="BL95" s="283"/>
      <c r="BM95" s="270"/>
      <c r="BN95" s="270"/>
      <c r="BO95" s="270"/>
      <c r="BP95" s="270"/>
      <c r="BQ95" s="270"/>
      <c r="BR95" s="270"/>
      <c r="BS95" s="270"/>
      <c r="BT95" s="270"/>
      <c r="BU95" s="271" t="str">
        <f>BN89</f>
        <v>Гюллю Мехмед</v>
      </c>
      <c r="BV95" s="271"/>
      <c r="BW95" s="271"/>
      <c r="BX95" s="271"/>
      <c r="BY95" s="271"/>
      <c r="BZ95" s="271"/>
      <c r="CA95" s="271"/>
      <c r="CB95" s="271"/>
      <c r="CC95" s="271"/>
      <c r="CD95" s="271"/>
      <c r="CE95" s="271"/>
      <c r="CF95" s="271"/>
      <c r="CG95" s="271"/>
      <c r="CH95" s="271"/>
      <c r="CI95" s="271"/>
      <c r="CJ95" s="271" t="str">
        <f>BN90</f>
        <v>Цвета Дакова</v>
      </c>
      <c r="CK95" s="271"/>
      <c r="CL95" s="271"/>
      <c r="CM95" s="271"/>
      <c r="CN95" s="271"/>
      <c r="CO95" s="271"/>
      <c r="CP95" s="271"/>
      <c r="CQ95" s="271"/>
      <c r="CR95" s="271"/>
      <c r="CS95" s="271"/>
      <c r="CT95" s="271"/>
      <c r="CU95" s="271"/>
      <c r="CV95" s="271"/>
      <c r="CW95" s="271"/>
      <c r="CX95" s="271"/>
      <c r="CY95" s="270"/>
      <c r="CZ95" s="270"/>
      <c r="DA95" s="270"/>
      <c r="DB95" s="270"/>
      <c r="DC95" s="270"/>
      <c r="DD95" s="270"/>
      <c r="DE95" s="270"/>
      <c r="DF95" s="270"/>
      <c r="DG95" s="270"/>
      <c r="DH95" s="270"/>
      <c r="DI95" s="270"/>
      <c r="DJ95" s="270"/>
      <c r="DK95" s="270"/>
      <c r="DL95" s="270"/>
      <c r="DM95" s="270"/>
      <c r="DN95" s="270"/>
      <c r="DO95" s="270"/>
      <c r="DP95" s="270"/>
      <c r="DQ95" s="270"/>
      <c r="DR95" s="270"/>
      <c r="DS95" s="231"/>
      <c r="DT95" s="232"/>
      <c r="DU95" s="232"/>
      <c r="DV95" s="233"/>
    </row>
    <row r="96" spans="1:126" ht="12.75" customHeight="1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178"/>
      <c r="BJ96" s="178"/>
      <c r="BK96" s="178"/>
      <c r="BL96" s="281" t="s">
        <v>8</v>
      </c>
      <c r="BM96" s="270"/>
      <c r="BN96" s="270"/>
      <c r="BO96" s="270"/>
      <c r="BP96" s="270"/>
      <c r="BQ96" s="270"/>
      <c r="BR96" s="270"/>
      <c r="BS96" s="270"/>
      <c r="BT96" s="270"/>
      <c r="BU96" s="271" t="str">
        <f>BN88</f>
        <v>Калина Христова</v>
      </c>
      <c r="BV96" s="271"/>
      <c r="BW96" s="271"/>
      <c r="BX96" s="271"/>
      <c r="BY96" s="271"/>
      <c r="BZ96" s="271"/>
      <c r="CA96" s="271"/>
      <c r="CB96" s="271"/>
      <c r="CC96" s="271"/>
      <c r="CD96" s="271"/>
      <c r="CE96" s="271"/>
      <c r="CF96" s="271"/>
      <c r="CG96" s="271"/>
      <c r="CH96" s="271"/>
      <c r="CI96" s="271"/>
      <c r="CJ96" s="271" t="str">
        <f>BN90</f>
        <v>Цвета Дакова</v>
      </c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0"/>
      <c r="CZ96" s="270"/>
      <c r="DA96" s="270"/>
      <c r="DB96" s="270"/>
      <c r="DC96" s="270"/>
      <c r="DD96" s="270"/>
      <c r="DE96" s="270"/>
      <c r="DF96" s="270"/>
      <c r="DG96" s="270"/>
      <c r="DH96" s="270"/>
      <c r="DI96" s="270"/>
      <c r="DJ96" s="270"/>
      <c r="DK96" s="270"/>
      <c r="DL96" s="270"/>
      <c r="DM96" s="270"/>
      <c r="DN96" s="270"/>
      <c r="DO96" s="270"/>
      <c r="DP96" s="270"/>
      <c r="DQ96" s="270"/>
      <c r="DR96" s="270"/>
      <c r="DS96" s="231"/>
      <c r="DT96" s="232"/>
      <c r="DU96" s="232"/>
      <c r="DV96" s="233"/>
    </row>
    <row r="97" spans="1:126" ht="12.75" customHeight="1" thickBot="1">
      <c r="B97" s="56"/>
      <c r="C97" s="56"/>
      <c r="D97" s="382" t="s">
        <v>28</v>
      </c>
      <c r="E97" s="382"/>
      <c r="F97" s="382"/>
      <c r="G97" s="382"/>
      <c r="H97" s="382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174"/>
      <c r="BJ97" s="174"/>
      <c r="BK97" s="174"/>
      <c r="BL97" s="283"/>
      <c r="BM97" s="270"/>
      <c r="BN97" s="270"/>
      <c r="BO97" s="270"/>
      <c r="BP97" s="270"/>
      <c r="BQ97" s="270"/>
      <c r="BR97" s="270"/>
      <c r="BS97" s="270"/>
      <c r="BT97" s="270"/>
      <c r="BU97" s="271" t="str">
        <f>BN89</f>
        <v>Гюллю Мехмед</v>
      </c>
      <c r="BV97" s="271"/>
      <c r="BW97" s="271"/>
      <c r="BX97" s="271"/>
      <c r="BY97" s="271"/>
      <c r="BZ97" s="271"/>
      <c r="CA97" s="271"/>
      <c r="CB97" s="271"/>
      <c r="CC97" s="271"/>
      <c r="CD97" s="271"/>
      <c r="CE97" s="271"/>
      <c r="CF97" s="271"/>
      <c r="CG97" s="271"/>
      <c r="CH97" s="271"/>
      <c r="CI97" s="271"/>
      <c r="CJ97" s="271" t="str">
        <f>BN91</f>
        <v>2 от кв.</v>
      </c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0"/>
      <c r="CZ97" s="270"/>
      <c r="DA97" s="270"/>
      <c r="DB97" s="270"/>
      <c r="DC97" s="270"/>
      <c r="DD97" s="270"/>
      <c r="DE97" s="270"/>
      <c r="DF97" s="270"/>
      <c r="DG97" s="270"/>
      <c r="DH97" s="270"/>
      <c r="DI97" s="270"/>
      <c r="DJ97" s="270"/>
      <c r="DK97" s="270"/>
      <c r="DL97" s="270"/>
      <c r="DM97" s="270"/>
      <c r="DN97" s="270"/>
      <c r="DO97" s="270"/>
      <c r="DP97" s="270"/>
      <c r="DQ97" s="270"/>
      <c r="DR97" s="270"/>
      <c r="DS97" s="231"/>
      <c r="DT97" s="232"/>
      <c r="DU97" s="232"/>
      <c r="DV97" s="233"/>
    </row>
    <row r="98" spans="1:126" ht="12.75" customHeight="1" thickBot="1">
      <c r="B98" s="102" t="s">
        <v>0</v>
      </c>
      <c r="C98" s="377" t="s">
        <v>1</v>
      </c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83" t="s">
        <v>2</v>
      </c>
      <c r="S98" s="331"/>
      <c r="T98" s="331"/>
      <c r="U98" s="332"/>
      <c r="V98" s="384" t="s">
        <v>3</v>
      </c>
      <c r="W98" s="385"/>
      <c r="X98" s="386"/>
      <c r="Y98" s="387" t="s">
        <v>4</v>
      </c>
      <c r="Z98" s="388"/>
      <c r="AA98" s="388"/>
      <c r="AB98" s="388"/>
      <c r="AC98" s="388"/>
      <c r="AD98" s="388"/>
      <c r="AE98" s="388"/>
      <c r="AF98" s="388"/>
      <c r="AG98" s="388"/>
      <c r="AH98" s="388"/>
      <c r="AI98" s="389"/>
      <c r="AJ98" s="377">
        <v>1</v>
      </c>
      <c r="AK98" s="378"/>
      <c r="AL98" s="378"/>
      <c r="AM98" s="379"/>
      <c r="AN98" s="377">
        <v>2</v>
      </c>
      <c r="AO98" s="378"/>
      <c r="AP98" s="378"/>
      <c r="AQ98" s="379"/>
      <c r="AR98" s="377">
        <v>3</v>
      </c>
      <c r="AS98" s="378"/>
      <c r="AT98" s="378"/>
      <c r="AU98" s="379"/>
      <c r="AV98" s="377">
        <v>4</v>
      </c>
      <c r="AW98" s="378"/>
      <c r="AX98" s="378"/>
      <c r="AY98" s="379"/>
      <c r="AZ98" s="377" t="s">
        <v>10</v>
      </c>
      <c r="BA98" s="378"/>
      <c r="BB98" s="378"/>
      <c r="BC98" s="379"/>
      <c r="BD98" s="377" t="s">
        <v>11</v>
      </c>
      <c r="BE98" s="378"/>
      <c r="BF98" s="378"/>
      <c r="BG98" s="379"/>
      <c r="BH98" s="179" t="s">
        <v>142</v>
      </c>
      <c r="BI98" s="174"/>
      <c r="BJ98" s="174"/>
      <c r="BK98" s="174"/>
      <c r="BL98" s="281" t="s">
        <v>9</v>
      </c>
      <c r="BM98" s="270"/>
      <c r="BN98" s="270"/>
      <c r="BO98" s="270"/>
      <c r="BP98" s="270"/>
      <c r="BQ98" s="270"/>
      <c r="BR98" s="270"/>
      <c r="BS98" s="270"/>
      <c r="BT98" s="270"/>
      <c r="BU98" s="271" t="str">
        <f>BN88</f>
        <v>Калина Христова</v>
      </c>
      <c r="BV98" s="271"/>
      <c r="BW98" s="271"/>
      <c r="BX98" s="271"/>
      <c r="BY98" s="271"/>
      <c r="BZ98" s="271"/>
      <c r="CA98" s="271"/>
      <c r="CB98" s="271"/>
      <c r="CC98" s="271"/>
      <c r="CD98" s="271"/>
      <c r="CE98" s="271"/>
      <c r="CF98" s="271"/>
      <c r="CG98" s="271"/>
      <c r="CH98" s="271"/>
      <c r="CI98" s="271"/>
      <c r="CJ98" s="271" t="str">
        <f>BN89</f>
        <v>Гюллю Мехмед</v>
      </c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0"/>
      <c r="CZ98" s="270"/>
      <c r="DA98" s="270"/>
      <c r="DB98" s="270"/>
      <c r="DC98" s="270"/>
      <c r="DD98" s="270"/>
      <c r="DE98" s="270"/>
      <c r="DF98" s="270"/>
      <c r="DG98" s="270"/>
      <c r="DH98" s="270"/>
      <c r="DI98" s="270"/>
      <c r="DJ98" s="270"/>
      <c r="DK98" s="270"/>
      <c r="DL98" s="270"/>
      <c r="DM98" s="270"/>
      <c r="DN98" s="270"/>
      <c r="DO98" s="270"/>
      <c r="DP98" s="270"/>
      <c r="DQ98" s="270"/>
      <c r="DR98" s="270"/>
      <c r="DS98" s="231"/>
      <c r="DT98" s="232"/>
      <c r="DU98" s="232"/>
      <c r="DV98" s="233"/>
    </row>
    <row r="99" spans="1:126" ht="12.75" customHeight="1">
      <c r="B99" s="103">
        <v>1</v>
      </c>
      <c r="C99" s="252" t="s">
        <v>216</v>
      </c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4"/>
      <c r="R99" s="380"/>
      <c r="S99" s="381"/>
      <c r="T99" s="381"/>
      <c r="U99" s="381"/>
      <c r="V99" s="275"/>
      <c r="W99" s="275"/>
      <c r="X99" s="275"/>
      <c r="Y99" s="272" t="s">
        <v>217</v>
      </c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372"/>
      <c r="AK99" s="372"/>
      <c r="AL99" s="372"/>
      <c r="AM99" s="372"/>
      <c r="AN99" s="275"/>
      <c r="AO99" s="373"/>
      <c r="AP99" s="373"/>
      <c r="AQ99" s="373"/>
      <c r="AR99" s="275"/>
      <c r="AS99" s="373"/>
      <c r="AT99" s="373"/>
      <c r="AU99" s="373"/>
      <c r="AV99" s="275"/>
      <c r="AW99" s="373"/>
      <c r="AX99" s="373"/>
      <c r="AY99" s="373"/>
      <c r="AZ99" s="275"/>
      <c r="BA99" s="275"/>
      <c r="BB99" s="275"/>
      <c r="BC99" s="275"/>
      <c r="BD99" s="240"/>
      <c r="BE99" s="241"/>
      <c r="BF99" s="241"/>
      <c r="BG99" s="242"/>
      <c r="BH99" s="174"/>
      <c r="BI99" s="174"/>
      <c r="BJ99" s="174"/>
      <c r="BK99" s="174"/>
      <c r="BL99" s="282"/>
      <c r="BM99" s="270"/>
      <c r="BN99" s="270"/>
      <c r="BO99" s="270"/>
      <c r="BP99" s="270"/>
      <c r="BQ99" s="270"/>
      <c r="BR99" s="270"/>
      <c r="BS99" s="270"/>
      <c r="BT99" s="270"/>
      <c r="BU99" s="271" t="str">
        <f>BN90</f>
        <v>Цвета Дакова</v>
      </c>
      <c r="BV99" s="271"/>
      <c r="BW99" s="271"/>
      <c r="BX99" s="271"/>
      <c r="BY99" s="271"/>
      <c r="BZ99" s="271"/>
      <c r="CA99" s="271"/>
      <c r="CB99" s="271"/>
      <c r="CC99" s="271"/>
      <c r="CD99" s="271"/>
      <c r="CE99" s="271"/>
      <c r="CF99" s="271"/>
      <c r="CG99" s="271"/>
      <c r="CH99" s="271"/>
      <c r="CI99" s="271"/>
      <c r="CJ99" s="271" t="str">
        <f>BN91</f>
        <v>2 от кв.</v>
      </c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0"/>
      <c r="CZ99" s="270"/>
      <c r="DA99" s="270"/>
      <c r="DB99" s="270"/>
      <c r="DC99" s="270"/>
      <c r="DD99" s="270"/>
      <c r="DE99" s="270"/>
      <c r="DF99" s="270"/>
      <c r="DG99" s="270"/>
      <c r="DH99" s="270"/>
      <c r="DI99" s="270"/>
      <c r="DJ99" s="270"/>
      <c r="DK99" s="270"/>
      <c r="DL99" s="270"/>
      <c r="DM99" s="270"/>
      <c r="DN99" s="270"/>
      <c r="DO99" s="270"/>
      <c r="DP99" s="270"/>
      <c r="DQ99" s="270"/>
      <c r="DR99" s="270"/>
      <c r="DS99" s="231"/>
      <c r="DT99" s="232"/>
      <c r="DU99" s="232"/>
      <c r="DV99" s="233"/>
    </row>
    <row r="100" spans="1:126" ht="12.75" customHeight="1">
      <c r="B100" s="104">
        <v>2</v>
      </c>
      <c r="C100" s="249" t="s">
        <v>218</v>
      </c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1"/>
      <c r="R100" s="391"/>
      <c r="S100" s="397"/>
      <c r="T100" s="397"/>
      <c r="U100" s="398"/>
      <c r="V100" s="399"/>
      <c r="W100" s="399"/>
      <c r="X100" s="399"/>
      <c r="Y100" s="255" t="s">
        <v>186</v>
      </c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7"/>
      <c r="AJ100" s="275"/>
      <c r="AK100" s="275"/>
      <c r="AL100" s="275"/>
      <c r="AM100" s="275"/>
      <c r="AN100" s="372"/>
      <c r="AO100" s="372"/>
      <c r="AP100" s="372"/>
      <c r="AQ100" s="372"/>
      <c r="AR100" s="275"/>
      <c r="AS100" s="373"/>
      <c r="AT100" s="373"/>
      <c r="AU100" s="373"/>
      <c r="AV100" s="275"/>
      <c r="AW100" s="373"/>
      <c r="AX100" s="373"/>
      <c r="AY100" s="373"/>
      <c r="AZ100" s="275"/>
      <c r="BA100" s="275"/>
      <c r="BB100" s="275"/>
      <c r="BC100" s="275"/>
      <c r="BD100" s="240"/>
      <c r="BE100" s="241"/>
      <c r="BF100" s="241"/>
      <c r="BG100" s="242"/>
      <c r="BH100" s="174"/>
      <c r="BI100" s="174"/>
      <c r="BJ100" s="174"/>
      <c r="BK100" s="174"/>
    </row>
    <row r="101" spans="1:126" ht="12.75" customHeight="1" thickBot="1">
      <c r="B101" s="105">
        <v>3</v>
      </c>
      <c r="C101" s="249" t="s">
        <v>183</v>
      </c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1"/>
      <c r="R101" s="296"/>
      <c r="S101" s="296"/>
      <c r="T101" s="296"/>
      <c r="U101" s="296"/>
      <c r="V101" s="275"/>
      <c r="W101" s="275"/>
      <c r="X101" s="275"/>
      <c r="Y101" s="272" t="s">
        <v>219</v>
      </c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5"/>
      <c r="AK101" s="275"/>
      <c r="AL101" s="275"/>
      <c r="AM101" s="275"/>
      <c r="AN101" s="275"/>
      <c r="AO101" s="275"/>
      <c r="AP101" s="275"/>
      <c r="AQ101" s="275"/>
      <c r="AR101" s="372"/>
      <c r="AS101" s="372"/>
      <c r="AT101" s="372"/>
      <c r="AU101" s="372"/>
      <c r="AV101" s="275"/>
      <c r="AW101" s="373"/>
      <c r="AX101" s="373"/>
      <c r="AY101" s="373"/>
      <c r="AZ101" s="275"/>
      <c r="BA101" s="275"/>
      <c r="BB101" s="275"/>
      <c r="BC101" s="275"/>
      <c r="BD101" s="240"/>
      <c r="BE101" s="241"/>
      <c r="BF101" s="241"/>
      <c r="BG101" s="242"/>
      <c r="BH101" s="174"/>
      <c r="BI101" s="174"/>
      <c r="BJ101" s="174"/>
      <c r="BK101" s="174"/>
      <c r="BO101" s="269" t="s">
        <v>28</v>
      </c>
      <c r="BP101" s="269"/>
      <c r="BQ101" s="269"/>
      <c r="BR101" s="269"/>
      <c r="BS101" s="269"/>
    </row>
    <row r="102" spans="1:126" ht="12.75" customHeight="1" thickBot="1">
      <c r="B102" s="101">
        <v>4</v>
      </c>
      <c r="C102" s="252" t="s">
        <v>220</v>
      </c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4"/>
      <c r="R102" s="296"/>
      <c r="S102" s="297"/>
      <c r="T102" s="297"/>
      <c r="U102" s="297"/>
      <c r="V102" s="275"/>
      <c r="W102" s="275"/>
      <c r="X102" s="275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5"/>
      <c r="AK102" s="275"/>
      <c r="AL102" s="275"/>
      <c r="AM102" s="275"/>
      <c r="AN102" s="275"/>
      <c r="AO102" s="275"/>
      <c r="AP102" s="275"/>
      <c r="AQ102" s="275"/>
      <c r="AR102" s="275"/>
      <c r="AS102" s="275"/>
      <c r="AT102" s="275"/>
      <c r="AU102" s="275"/>
      <c r="AV102" s="372"/>
      <c r="AW102" s="372"/>
      <c r="AX102" s="372"/>
      <c r="AY102" s="372"/>
      <c r="AZ102" s="275"/>
      <c r="BA102" s="275"/>
      <c r="BB102" s="275"/>
      <c r="BC102" s="275"/>
      <c r="BD102" s="240"/>
      <c r="BE102" s="241"/>
      <c r="BF102" s="241"/>
      <c r="BG102" s="242"/>
      <c r="BH102" s="174"/>
      <c r="BI102" s="174"/>
      <c r="BJ102" s="174"/>
      <c r="BK102" s="174"/>
      <c r="BM102" s="75" t="s">
        <v>0</v>
      </c>
      <c r="BN102" s="276" t="s">
        <v>1</v>
      </c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77" t="s">
        <v>2</v>
      </c>
      <c r="CD102" s="277"/>
      <c r="CE102" s="277"/>
      <c r="CF102" s="277"/>
      <c r="CG102" s="278" t="s">
        <v>3</v>
      </c>
      <c r="CH102" s="278"/>
      <c r="CI102" s="278"/>
      <c r="CJ102" s="279" t="s">
        <v>4</v>
      </c>
      <c r="CK102" s="279"/>
      <c r="CL102" s="279"/>
      <c r="CM102" s="279"/>
      <c r="CN102" s="279"/>
      <c r="CO102" s="279"/>
      <c r="CP102" s="279"/>
      <c r="CQ102" s="279"/>
      <c r="CR102" s="279"/>
      <c r="CS102" s="279"/>
      <c r="CT102" s="279"/>
      <c r="CU102" s="234">
        <v>1</v>
      </c>
      <c r="CV102" s="234"/>
      <c r="CW102" s="234"/>
      <c r="CX102" s="234"/>
      <c r="CY102" s="234">
        <v>2</v>
      </c>
      <c r="CZ102" s="234"/>
      <c r="DA102" s="234"/>
      <c r="DB102" s="234"/>
      <c r="DC102" s="234">
        <v>3</v>
      </c>
      <c r="DD102" s="234"/>
      <c r="DE102" s="234"/>
      <c r="DF102" s="234"/>
      <c r="DG102" s="234">
        <v>4</v>
      </c>
      <c r="DH102" s="234"/>
      <c r="DI102" s="234"/>
      <c r="DJ102" s="234"/>
      <c r="DK102" s="234" t="s">
        <v>10</v>
      </c>
      <c r="DL102" s="234"/>
      <c r="DM102" s="234"/>
      <c r="DN102" s="234"/>
      <c r="DO102" s="234" t="s">
        <v>11</v>
      </c>
      <c r="DP102" s="234"/>
      <c r="DQ102" s="234"/>
      <c r="DR102" s="234"/>
      <c r="DS102" s="234" t="s">
        <v>12</v>
      </c>
      <c r="DT102" s="234"/>
      <c r="DU102" s="234"/>
      <c r="DV102" s="235"/>
    </row>
    <row r="103" spans="1:126" ht="12.75" customHeight="1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M103" s="26">
        <v>1</v>
      </c>
      <c r="BN103" s="272" t="s">
        <v>255</v>
      </c>
      <c r="BO103" s="272"/>
      <c r="BP103" s="272"/>
      <c r="BQ103" s="272"/>
      <c r="BR103" s="272"/>
      <c r="BS103" s="272"/>
      <c r="BT103" s="272"/>
      <c r="BU103" s="272"/>
      <c r="BV103" s="272"/>
      <c r="BW103" s="272"/>
      <c r="BX103" s="272"/>
      <c r="BY103" s="272"/>
      <c r="BZ103" s="272"/>
      <c r="CA103" s="272"/>
      <c r="CB103" s="272"/>
      <c r="CC103" s="308"/>
      <c r="CD103" s="272"/>
      <c r="CE103" s="272"/>
      <c r="CF103" s="272"/>
      <c r="CG103" s="275"/>
      <c r="CH103" s="275"/>
      <c r="CI103" s="275"/>
      <c r="CJ103" s="274" t="s">
        <v>189</v>
      </c>
      <c r="CK103" s="274"/>
      <c r="CL103" s="274"/>
      <c r="CM103" s="274"/>
      <c r="CN103" s="274"/>
      <c r="CO103" s="274"/>
      <c r="CP103" s="274"/>
      <c r="CQ103" s="274"/>
      <c r="CR103" s="274"/>
      <c r="CS103" s="274"/>
      <c r="CT103" s="274"/>
      <c r="CU103" s="288"/>
      <c r="CV103" s="288"/>
      <c r="CW103" s="288"/>
      <c r="CX103" s="288"/>
      <c r="CY103" s="270"/>
      <c r="CZ103" s="295"/>
      <c r="DA103" s="295"/>
      <c r="DB103" s="295"/>
      <c r="DC103" s="270"/>
      <c r="DD103" s="295"/>
      <c r="DE103" s="295"/>
      <c r="DF103" s="295"/>
      <c r="DG103" s="270"/>
      <c r="DH103" s="295"/>
      <c r="DI103" s="295"/>
      <c r="DJ103" s="295"/>
      <c r="DK103" s="270"/>
      <c r="DL103" s="270"/>
      <c r="DM103" s="270"/>
      <c r="DN103" s="270"/>
      <c r="DO103" s="270"/>
      <c r="DP103" s="270"/>
      <c r="DQ103" s="270"/>
      <c r="DR103" s="270"/>
      <c r="DS103" s="231"/>
      <c r="DT103" s="232"/>
      <c r="DU103" s="232"/>
      <c r="DV103" s="233"/>
    </row>
    <row r="104" spans="1:126" ht="12.75" customHeight="1" thickBot="1">
      <c r="B104" s="370" t="s">
        <v>13</v>
      </c>
      <c r="C104" s="370"/>
      <c r="D104" s="370"/>
      <c r="E104" s="370" t="s">
        <v>14</v>
      </c>
      <c r="F104" s="370"/>
      <c r="G104" s="370" t="s">
        <v>15</v>
      </c>
      <c r="H104" s="370"/>
      <c r="I104" s="370"/>
      <c r="J104" s="370" t="s">
        <v>17</v>
      </c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 t="s">
        <v>16</v>
      </c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70" t="s">
        <v>18</v>
      </c>
      <c r="AO104" s="370"/>
      <c r="AP104" s="370"/>
      <c r="AQ104" s="370"/>
      <c r="AR104" s="370" t="s">
        <v>22</v>
      </c>
      <c r="AS104" s="370"/>
      <c r="AT104" s="370"/>
      <c r="AU104" s="370"/>
      <c r="AV104" s="370" t="s">
        <v>21</v>
      </c>
      <c r="AW104" s="370"/>
      <c r="AX104" s="370"/>
      <c r="AY104" s="370"/>
      <c r="AZ104" s="370" t="s">
        <v>20</v>
      </c>
      <c r="BA104" s="370"/>
      <c r="BB104" s="370"/>
      <c r="BC104" s="370"/>
      <c r="BD104" s="371" t="s">
        <v>19</v>
      </c>
      <c r="BE104" s="371"/>
      <c r="BF104" s="371"/>
      <c r="BG104" s="371"/>
      <c r="BH104" s="178" t="s">
        <v>23</v>
      </c>
      <c r="BI104" s="56"/>
      <c r="BJ104" s="56"/>
      <c r="BK104" s="56"/>
      <c r="BM104" s="23">
        <v>2</v>
      </c>
      <c r="BN104" s="272" t="s">
        <v>256</v>
      </c>
      <c r="BO104" s="272"/>
      <c r="BP104" s="272"/>
      <c r="BQ104" s="272"/>
      <c r="BR104" s="272"/>
      <c r="BS104" s="272"/>
      <c r="BT104" s="272"/>
      <c r="BU104" s="272"/>
      <c r="BV104" s="272"/>
      <c r="BW104" s="272"/>
      <c r="BX104" s="272"/>
      <c r="BY104" s="272"/>
      <c r="BZ104" s="272"/>
      <c r="CA104" s="272"/>
      <c r="CB104" s="272"/>
      <c r="CC104" s="308"/>
      <c r="CD104" s="272"/>
      <c r="CE104" s="272"/>
      <c r="CF104" s="272"/>
      <c r="CG104" s="275"/>
      <c r="CH104" s="275"/>
      <c r="CI104" s="275"/>
      <c r="CJ104" s="274" t="s">
        <v>257</v>
      </c>
      <c r="CK104" s="274"/>
      <c r="CL104" s="274"/>
      <c r="CM104" s="274"/>
      <c r="CN104" s="274"/>
      <c r="CO104" s="274"/>
      <c r="CP104" s="274"/>
      <c r="CQ104" s="274"/>
      <c r="CR104" s="274"/>
      <c r="CS104" s="274"/>
      <c r="CT104" s="274"/>
      <c r="CU104" s="270"/>
      <c r="CV104" s="270"/>
      <c r="CW104" s="270"/>
      <c r="CX104" s="270"/>
      <c r="CY104" s="288"/>
      <c r="CZ104" s="288"/>
      <c r="DA104" s="288"/>
      <c r="DB104" s="288"/>
      <c r="DC104" s="270"/>
      <c r="DD104" s="295"/>
      <c r="DE104" s="295"/>
      <c r="DF104" s="295"/>
      <c r="DG104" s="270"/>
      <c r="DH104" s="295"/>
      <c r="DI104" s="295"/>
      <c r="DJ104" s="295"/>
      <c r="DK104" s="270"/>
      <c r="DL104" s="270"/>
      <c r="DM104" s="270"/>
      <c r="DN104" s="270"/>
      <c r="DO104" s="270"/>
      <c r="DP104" s="270"/>
      <c r="DQ104" s="270"/>
      <c r="DR104" s="270"/>
      <c r="DS104" s="231"/>
      <c r="DT104" s="232"/>
      <c r="DU104" s="232"/>
      <c r="DV104" s="233"/>
    </row>
    <row r="105" spans="1:126" ht="12.75" customHeight="1">
      <c r="A105" s="374" t="s">
        <v>7</v>
      </c>
      <c r="B105" s="390" t="s">
        <v>131</v>
      </c>
      <c r="C105" s="390"/>
      <c r="D105" s="390"/>
      <c r="E105" s="275" t="s">
        <v>132</v>
      </c>
      <c r="F105" s="275"/>
      <c r="G105" s="275"/>
      <c r="H105" s="275"/>
      <c r="I105" s="275"/>
      <c r="J105" s="369" t="str">
        <f>C99</f>
        <v>Георги Гогов</v>
      </c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 t="str">
        <f>C102</f>
        <v>1 от кв.</v>
      </c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275"/>
      <c r="AO105" s="275"/>
      <c r="AP105" s="275"/>
      <c r="AQ105" s="275"/>
      <c r="AR105" s="275"/>
      <c r="AS105" s="275"/>
      <c r="AT105" s="275"/>
      <c r="AU105" s="275"/>
      <c r="AV105" s="275"/>
      <c r="AW105" s="275"/>
      <c r="AX105" s="275"/>
      <c r="AY105" s="275"/>
      <c r="AZ105" s="275"/>
      <c r="BA105" s="275"/>
      <c r="BB105" s="275"/>
      <c r="BC105" s="275"/>
      <c r="BD105" s="240"/>
      <c r="BE105" s="241"/>
      <c r="BF105" s="241"/>
      <c r="BG105" s="242"/>
      <c r="BH105" s="174"/>
      <c r="BI105" s="148"/>
      <c r="BJ105" s="148"/>
      <c r="BK105" s="149"/>
      <c r="BM105" s="28">
        <v>3</v>
      </c>
      <c r="BN105" s="209" t="s">
        <v>258</v>
      </c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1"/>
      <c r="CC105" s="303"/>
      <c r="CD105" s="253"/>
      <c r="CE105" s="253"/>
      <c r="CF105" s="254"/>
      <c r="CG105" s="240"/>
      <c r="CH105" s="241"/>
      <c r="CI105" s="242"/>
      <c r="CJ105" s="255" t="s">
        <v>252</v>
      </c>
      <c r="CK105" s="256"/>
      <c r="CL105" s="256"/>
      <c r="CM105" s="256"/>
      <c r="CN105" s="256"/>
      <c r="CO105" s="256"/>
      <c r="CP105" s="256"/>
      <c r="CQ105" s="256"/>
      <c r="CR105" s="256"/>
      <c r="CS105" s="256"/>
      <c r="CT105" s="257"/>
      <c r="CU105" s="270"/>
      <c r="CV105" s="270"/>
      <c r="CW105" s="270"/>
      <c r="CX105" s="270"/>
      <c r="CY105" s="270"/>
      <c r="CZ105" s="270"/>
      <c r="DA105" s="270"/>
      <c r="DB105" s="270"/>
      <c r="DC105" s="288"/>
      <c r="DD105" s="288"/>
      <c r="DE105" s="288"/>
      <c r="DF105" s="288"/>
      <c r="DG105" s="270"/>
      <c r="DH105" s="295"/>
      <c r="DI105" s="295"/>
      <c r="DJ105" s="295"/>
      <c r="DK105" s="270"/>
      <c r="DL105" s="270"/>
      <c r="DM105" s="270"/>
      <c r="DN105" s="270"/>
      <c r="DO105" s="270"/>
      <c r="DP105" s="270"/>
      <c r="DQ105" s="270"/>
      <c r="DR105" s="270"/>
      <c r="DS105" s="231"/>
      <c r="DT105" s="232"/>
      <c r="DU105" s="232"/>
      <c r="DV105" s="233"/>
    </row>
    <row r="106" spans="1:126" ht="12.75" customHeight="1" thickBot="1">
      <c r="A106" s="375"/>
      <c r="B106" s="275"/>
      <c r="C106" s="275"/>
      <c r="D106" s="275"/>
      <c r="E106" s="275" t="s">
        <v>132</v>
      </c>
      <c r="F106" s="275"/>
      <c r="G106" s="275"/>
      <c r="H106" s="275"/>
      <c r="I106" s="275"/>
      <c r="J106" s="369" t="str">
        <f>C100</f>
        <v>Християн Братов</v>
      </c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 t="str">
        <f>C101</f>
        <v>Стоян Зайков</v>
      </c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275"/>
      <c r="AO106" s="275"/>
      <c r="AP106" s="275"/>
      <c r="AQ106" s="275"/>
      <c r="AR106" s="275"/>
      <c r="AS106" s="275"/>
      <c r="AT106" s="275"/>
      <c r="AU106" s="275"/>
      <c r="AV106" s="275"/>
      <c r="AW106" s="275"/>
      <c r="AX106" s="275"/>
      <c r="AY106" s="275"/>
      <c r="AZ106" s="275"/>
      <c r="BA106" s="275"/>
      <c r="BB106" s="275"/>
      <c r="BC106" s="275"/>
      <c r="BD106" s="240"/>
      <c r="BE106" s="241"/>
      <c r="BF106" s="241"/>
      <c r="BG106" s="242"/>
      <c r="BH106" s="174"/>
      <c r="BI106" s="174"/>
      <c r="BJ106" s="174"/>
      <c r="BK106" s="174"/>
      <c r="BM106" s="2">
        <v>4</v>
      </c>
      <c r="BN106" s="320" t="s">
        <v>220</v>
      </c>
      <c r="BO106" s="321"/>
      <c r="BP106" s="321"/>
      <c r="BQ106" s="321"/>
      <c r="BR106" s="321"/>
      <c r="BS106" s="321"/>
      <c r="BT106" s="321"/>
      <c r="BU106" s="321"/>
      <c r="BV106" s="321"/>
      <c r="BW106" s="321"/>
      <c r="BX106" s="321"/>
      <c r="BY106" s="321"/>
      <c r="BZ106" s="321"/>
      <c r="CA106" s="321"/>
      <c r="CB106" s="322"/>
      <c r="CC106" s="323"/>
      <c r="CD106" s="277"/>
      <c r="CE106" s="277"/>
      <c r="CF106" s="324"/>
      <c r="CG106" s="231"/>
      <c r="CH106" s="232"/>
      <c r="CI106" s="233"/>
      <c r="CJ106" s="320"/>
      <c r="CK106" s="321"/>
      <c r="CL106" s="321"/>
      <c r="CM106" s="321"/>
      <c r="CN106" s="321"/>
      <c r="CO106" s="321"/>
      <c r="CP106" s="321"/>
      <c r="CQ106" s="321"/>
      <c r="CR106" s="321"/>
      <c r="CS106" s="321"/>
      <c r="CT106" s="322"/>
      <c r="CU106" s="270"/>
      <c r="CV106" s="270"/>
      <c r="CW106" s="270"/>
      <c r="CX106" s="270"/>
      <c r="CY106" s="270"/>
      <c r="CZ106" s="270"/>
      <c r="DA106" s="270"/>
      <c r="DB106" s="270"/>
      <c r="DC106" s="270"/>
      <c r="DD106" s="270"/>
      <c r="DE106" s="270"/>
      <c r="DF106" s="270"/>
      <c r="DG106" s="288"/>
      <c r="DH106" s="288"/>
      <c r="DI106" s="288"/>
      <c r="DJ106" s="288"/>
      <c r="DK106" s="270"/>
      <c r="DL106" s="270"/>
      <c r="DM106" s="270"/>
      <c r="DN106" s="270"/>
      <c r="DO106" s="270"/>
      <c r="DP106" s="270"/>
      <c r="DQ106" s="270"/>
      <c r="DR106" s="270"/>
      <c r="DS106" s="231"/>
      <c r="DT106" s="232"/>
      <c r="DU106" s="232"/>
      <c r="DV106" s="233"/>
    </row>
    <row r="107" spans="1:126" ht="12.75" customHeight="1">
      <c r="A107" s="374" t="s">
        <v>8</v>
      </c>
      <c r="B107" s="275"/>
      <c r="C107" s="275"/>
      <c r="D107" s="275"/>
      <c r="E107" s="275" t="s">
        <v>132</v>
      </c>
      <c r="F107" s="275"/>
      <c r="G107" s="275"/>
      <c r="H107" s="275"/>
      <c r="I107" s="275"/>
      <c r="J107" s="369" t="str">
        <f>C99</f>
        <v>Георги Гогов</v>
      </c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 t="str">
        <f>C101</f>
        <v>Стоян Зайков</v>
      </c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275"/>
      <c r="AO107" s="275"/>
      <c r="AP107" s="275"/>
      <c r="AQ107" s="275"/>
      <c r="AR107" s="275"/>
      <c r="AS107" s="275"/>
      <c r="AT107" s="275"/>
      <c r="AU107" s="275"/>
      <c r="AV107" s="275"/>
      <c r="AW107" s="275"/>
      <c r="AX107" s="275"/>
      <c r="AY107" s="275"/>
      <c r="AZ107" s="275"/>
      <c r="BA107" s="275"/>
      <c r="BB107" s="275"/>
      <c r="BC107" s="275"/>
      <c r="BD107" s="240"/>
      <c r="BE107" s="241"/>
      <c r="BF107" s="241"/>
      <c r="BG107" s="242"/>
      <c r="BH107" s="174"/>
      <c r="BI107" s="174"/>
      <c r="BJ107" s="174"/>
      <c r="BK107" s="174"/>
    </row>
    <row r="108" spans="1:126" ht="12.75" customHeight="1" thickBot="1">
      <c r="A108" s="375"/>
      <c r="B108" s="275"/>
      <c r="C108" s="275"/>
      <c r="D108" s="275"/>
      <c r="E108" s="275" t="s">
        <v>132</v>
      </c>
      <c r="F108" s="275"/>
      <c r="G108" s="275"/>
      <c r="H108" s="275"/>
      <c r="I108" s="275"/>
      <c r="J108" s="369" t="str">
        <f>C100</f>
        <v>Християн Братов</v>
      </c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 t="str">
        <f>C102</f>
        <v>1 от кв.</v>
      </c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69"/>
      <c r="AL108" s="369"/>
      <c r="AM108" s="369"/>
      <c r="AN108" s="275"/>
      <c r="AO108" s="275"/>
      <c r="AP108" s="275"/>
      <c r="AQ108" s="275"/>
      <c r="AR108" s="275"/>
      <c r="AS108" s="275"/>
      <c r="AT108" s="275"/>
      <c r="AU108" s="275"/>
      <c r="AV108" s="275"/>
      <c r="AW108" s="275"/>
      <c r="AX108" s="275"/>
      <c r="AY108" s="275"/>
      <c r="AZ108" s="275"/>
      <c r="BA108" s="275"/>
      <c r="BB108" s="275"/>
      <c r="BC108" s="275"/>
      <c r="BD108" s="240"/>
      <c r="BE108" s="241"/>
      <c r="BF108" s="241"/>
      <c r="BG108" s="242"/>
      <c r="BH108" s="174"/>
      <c r="BI108" s="174"/>
      <c r="BJ108" s="174"/>
      <c r="BK108" s="174"/>
      <c r="BM108" s="222" t="s">
        <v>13</v>
      </c>
      <c r="BN108" s="222"/>
      <c r="BO108" s="222"/>
      <c r="BP108" s="222" t="s">
        <v>14</v>
      </c>
      <c r="BQ108" s="222"/>
      <c r="BR108" s="222" t="s">
        <v>15</v>
      </c>
      <c r="BS108" s="222"/>
      <c r="BT108" s="222"/>
      <c r="BU108" s="222" t="s">
        <v>17</v>
      </c>
      <c r="BV108" s="222"/>
      <c r="BW108" s="222"/>
      <c r="BX108" s="222"/>
      <c r="BY108" s="222"/>
      <c r="BZ108" s="222"/>
      <c r="CA108" s="222"/>
      <c r="CB108" s="222"/>
      <c r="CC108" s="222"/>
      <c r="CD108" s="222"/>
      <c r="CE108" s="222"/>
      <c r="CF108" s="222"/>
      <c r="CG108" s="222"/>
      <c r="CH108" s="222"/>
      <c r="CI108" s="222"/>
      <c r="CJ108" s="222" t="s">
        <v>16</v>
      </c>
      <c r="CK108" s="222"/>
      <c r="CL108" s="222"/>
      <c r="CM108" s="222"/>
      <c r="CN108" s="222"/>
      <c r="CO108" s="222"/>
      <c r="CP108" s="222"/>
      <c r="CQ108" s="222"/>
      <c r="CR108" s="222"/>
      <c r="CS108" s="222"/>
      <c r="CT108" s="222"/>
      <c r="CU108" s="222"/>
      <c r="CV108" s="222"/>
      <c r="CW108" s="222"/>
      <c r="CX108" s="222"/>
      <c r="CY108" s="222" t="s">
        <v>18</v>
      </c>
      <c r="CZ108" s="222"/>
      <c r="DA108" s="222"/>
      <c r="DB108" s="222"/>
      <c r="DC108" s="222" t="s">
        <v>22</v>
      </c>
      <c r="DD108" s="222"/>
      <c r="DE108" s="222"/>
      <c r="DF108" s="222"/>
      <c r="DG108" s="222" t="s">
        <v>21</v>
      </c>
      <c r="DH108" s="222"/>
      <c r="DI108" s="222"/>
      <c r="DJ108" s="222"/>
      <c r="DK108" s="222" t="s">
        <v>20</v>
      </c>
      <c r="DL108" s="222"/>
      <c r="DM108" s="222"/>
      <c r="DN108" s="222"/>
      <c r="DO108" s="222" t="s">
        <v>19</v>
      </c>
      <c r="DP108" s="222"/>
      <c r="DQ108" s="222"/>
      <c r="DR108" s="222"/>
      <c r="DS108" s="236" t="s">
        <v>23</v>
      </c>
      <c r="DT108" s="236"/>
      <c r="DU108" s="236"/>
      <c r="DV108" s="236"/>
    </row>
    <row r="109" spans="1:126" ht="12.75" customHeight="1">
      <c r="A109" s="374" t="s">
        <v>9</v>
      </c>
      <c r="B109" s="275"/>
      <c r="C109" s="275"/>
      <c r="D109" s="275"/>
      <c r="E109" s="275" t="s">
        <v>132</v>
      </c>
      <c r="F109" s="275"/>
      <c r="G109" s="275"/>
      <c r="H109" s="275"/>
      <c r="I109" s="275"/>
      <c r="J109" s="369" t="str">
        <f>C99</f>
        <v>Георги Гогов</v>
      </c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 t="str">
        <f>C100</f>
        <v>Християн Братов</v>
      </c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275"/>
      <c r="AO109" s="275"/>
      <c r="AP109" s="275"/>
      <c r="AQ109" s="275"/>
      <c r="AR109" s="275"/>
      <c r="AS109" s="275"/>
      <c r="AT109" s="275"/>
      <c r="AU109" s="275"/>
      <c r="AV109" s="275"/>
      <c r="AW109" s="275"/>
      <c r="AX109" s="275"/>
      <c r="AY109" s="275"/>
      <c r="AZ109" s="275"/>
      <c r="BA109" s="275"/>
      <c r="BB109" s="275"/>
      <c r="BC109" s="275"/>
      <c r="BD109" s="240"/>
      <c r="BE109" s="241"/>
      <c r="BF109" s="241"/>
      <c r="BG109" s="242"/>
      <c r="BH109" s="174"/>
      <c r="BI109" s="174"/>
      <c r="BJ109" s="174"/>
      <c r="BK109" s="174"/>
      <c r="BL109" s="300" t="s">
        <v>7</v>
      </c>
      <c r="BM109" s="301"/>
      <c r="BN109" s="301"/>
      <c r="BO109" s="301"/>
      <c r="BP109" s="270" t="s">
        <v>132</v>
      </c>
      <c r="BQ109" s="270"/>
      <c r="BR109" s="270"/>
      <c r="BS109" s="270"/>
      <c r="BT109" s="270"/>
      <c r="BU109" s="271" t="str">
        <f>BN103</f>
        <v>Габриела Иванова</v>
      </c>
      <c r="BV109" s="271"/>
      <c r="BW109" s="271"/>
      <c r="BX109" s="271"/>
      <c r="BY109" s="271"/>
      <c r="BZ109" s="271"/>
      <c r="CA109" s="271"/>
      <c r="CB109" s="271"/>
      <c r="CC109" s="271"/>
      <c r="CD109" s="271"/>
      <c r="CE109" s="271"/>
      <c r="CF109" s="271"/>
      <c r="CG109" s="271"/>
      <c r="CH109" s="271"/>
      <c r="CI109" s="271"/>
      <c r="CJ109" s="271" t="str">
        <f>BN106</f>
        <v>1 от кв.</v>
      </c>
      <c r="CK109" s="271"/>
      <c r="CL109" s="271"/>
      <c r="CM109" s="271"/>
      <c r="CN109" s="271"/>
      <c r="CO109" s="271"/>
      <c r="CP109" s="271"/>
      <c r="CQ109" s="271"/>
      <c r="CR109" s="271"/>
      <c r="CS109" s="271"/>
      <c r="CT109" s="271"/>
      <c r="CU109" s="271"/>
      <c r="CV109" s="271"/>
      <c r="CW109" s="271"/>
      <c r="CX109" s="271"/>
      <c r="CY109" s="270"/>
      <c r="CZ109" s="270"/>
      <c r="DA109" s="270"/>
      <c r="DB109" s="270"/>
      <c r="DC109" s="270"/>
      <c r="DD109" s="270"/>
      <c r="DE109" s="270"/>
      <c r="DF109" s="270"/>
      <c r="DG109" s="270"/>
      <c r="DH109" s="270"/>
      <c r="DI109" s="270"/>
      <c r="DJ109" s="270"/>
      <c r="DK109" s="270"/>
      <c r="DL109" s="270"/>
      <c r="DM109" s="270"/>
      <c r="DN109" s="270"/>
      <c r="DO109" s="270"/>
      <c r="DP109" s="270"/>
      <c r="DQ109" s="270"/>
      <c r="DR109" s="270"/>
      <c r="DS109" s="231"/>
      <c r="DT109" s="232"/>
      <c r="DU109" s="232"/>
      <c r="DV109" s="233"/>
    </row>
    <row r="110" spans="1:126" ht="12.75" customHeight="1" thickBot="1">
      <c r="A110" s="375"/>
      <c r="B110" s="275"/>
      <c r="C110" s="275"/>
      <c r="D110" s="275"/>
      <c r="E110" s="275" t="s">
        <v>132</v>
      </c>
      <c r="F110" s="275"/>
      <c r="G110" s="275"/>
      <c r="H110" s="275"/>
      <c r="I110" s="275"/>
      <c r="J110" s="369" t="str">
        <f>C101</f>
        <v>Стоян Зайков</v>
      </c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369"/>
      <c r="Y110" s="369" t="str">
        <f>C102</f>
        <v>1 от кв.</v>
      </c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69"/>
      <c r="AL110" s="369"/>
      <c r="AM110" s="369"/>
      <c r="AN110" s="275"/>
      <c r="AO110" s="275"/>
      <c r="AP110" s="275"/>
      <c r="AQ110" s="275"/>
      <c r="AR110" s="275"/>
      <c r="AS110" s="275"/>
      <c r="AT110" s="275"/>
      <c r="AU110" s="275"/>
      <c r="AV110" s="275"/>
      <c r="AW110" s="275"/>
      <c r="AX110" s="275"/>
      <c r="AY110" s="275"/>
      <c r="AZ110" s="275"/>
      <c r="BA110" s="275"/>
      <c r="BB110" s="275"/>
      <c r="BC110" s="275"/>
      <c r="BD110" s="240"/>
      <c r="BE110" s="241"/>
      <c r="BF110" s="241"/>
      <c r="BG110" s="242"/>
      <c r="BH110" s="174"/>
      <c r="BI110" s="56"/>
      <c r="BJ110" s="56"/>
      <c r="BK110" s="56"/>
      <c r="BL110" s="283"/>
      <c r="BM110" s="270"/>
      <c r="BN110" s="270"/>
      <c r="BO110" s="270"/>
      <c r="BP110" s="270"/>
      <c r="BQ110" s="270"/>
      <c r="BR110" s="270"/>
      <c r="BS110" s="270"/>
      <c r="BT110" s="270"/>
      <c r="BU110" s="271" t="str">
        <f>BN104</f>
        <v>Димана Николова</v>
      </c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 t="str">
        <f>BN105</f>
        <v>Станимира Величкова</v>
      </c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0"/>
      <c r="CZ110" s="270"/>
      <c r="DA110" s="270"/>
      <c r="DB110" s="270"/>
      <c r="DC110" s="270"/>
      <c r="DD110" s="270"/>
      <c r="DE110" s="270"/>
      <c r="DF110" s="270"/>
      <c r="DG110" s="270"/>
      <c r="DH110" s="270"/>
      <c r="DI110" s="270"/>
      <c r="DJ110" s="270"/>
      <c r="DK110" s="270"/>
      <c r="DL110" s="270"/>
      <c r="DM110" s="270"/>
      <c r="DN110" s="270"/>
      <c r="DO110" s="270"/>
      <c r="DP110" s="270"/>
      <c r="DQ110" s="270"/>
      <c r="DR110" s="270"/>
      <c r="DS110" s="231"/>
      <c r="DT110" s="232"/>
      <c r="DU110" s="232"/>
      <c r="DV110" s="233"/>
    </row>
    <row r="111" spans="1:126" ht="12.75" customHeight="1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178"/>
      <c r="BJ111" s="178"/>
      <c r="BK111" s="178"/>
      <c r="BL111" s="281" t="s">
        <v>8</v>
      </c>
      <c r="BM111" s="270"/>
      <c r="BN111" s="270"/>
      <c r="BO111" s="270"/>
      <c r="BP111" s="270"/>
      <c r="BQ111" s="270"/>
      <c r="BR111" s="270"/>
      <c r="BS111" s="270"/>
      <c r="BT111" s="270"/>
      <c r="BU111" s="271" t="str">
        <f>BN103</f>
        <v>Габриела Иванова</v>
      </c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 t="str">
        <f>BN105</f>
        <v>Станимира Величкова</v>
      </c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0"/>
      <c r="CZ111" s="270"/>
      <c r="DA111" s="270"/>
      <c r="DB111" s="270"/>
      <c r="DC111" s="270"/>
      <c r="DD111" s="270"/>
      <c r="DE111" s="270"/>
      <c r="DF111" s="270"/>
      <c r="DG111" s="270"/>
      <c r="DH111" s="270"/>
      <c r="DI111" s="270"/>
      <c r="DJ111" s="270"/>
      <c r="DK111" s="270"/>
      <c r="DL111" s="270"/>
      <c r="DM111" s="270"/>
      <c r="DN111" s="270"/>
      <c r="DO111" s="270"/>
      <c r="DP111" s="270"/>
      <c r="DQ111" s="270"/>
      <c r="DR111" s="270"/>
      <c r="DS111" s="231"/>
      <c r="DT111" s="232"/>
      <c r="DU111" s="232"/>
      <c r="DV111" s="233"/>
    </row>
    <row r="112" spans="1:126" ht="12.75" customHeight="1" thickBot="1">
      <c r="B112" s="56"/>
      <c r="C112" s="56"/>
      <c r="D112" s="382" t="s">
        <v>27</v>
      </c>
      <c r="E112" s="382"/>
      <c r="F112" s="382"/>
      <c r="G112" s="382"/>
      <c r="H112" s="382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174"/>
      <c r="BJ112" s="174"/>
      <c r="BK112" s="174"/>
      <c r="BL112" s="283"/>
      <c r="BM112" s="270"/>
      <c r="BN112" s="270"/>
      <c r="BO112" s="270"/>
      <c r="BP112" s="270"/>
      <c r="BQ112" s="270"/>
      <c r="BR112" s="270"/>
      <c r="BS112" s="270"/>
      <c r="BT112" s="270"/>
      <c r="BU112" s="271" t="str">
        <f>BN104</f>
        <v>Димана Николова</v>
      </c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  <c r="CF112" s="271"/>
      <c r="CG112" s="271"/>
      <c r="CH112" s="271"/>
      <c r="CI112" s="271"/>
      <c r="CJ112" s="271" t="str">
        <f>BN106</f>
        <v>1 от кв.</v>
      </c>
      <c r="CK112" s="271"/>
      <c r="CL112" s="271"/>
      <c r="CM112" s="271"/>
      <c r="CN112" s="271"/>
      <c r="CO112" s="271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0"/>
      <c r="CZ112" s="270"/>
      <c r="DA112" s="270"/>
      <c r="DB112" s="270"/>
      <c r="DC112" s="270"/>
      <c r="DD112" s="270"/>
      <c r="DE112" s="270"/>
      <c r="DF112" s="270"/>
      <c r="DG112" s="270"/>
      <c r="DH112" s="270"/>
      <c r="DI112" s="270"/>
      <c r="DJ112" s="270"/>
      <c r="DK112" s="270"/>
      <c r="DL112" s="270"/>
      <c r="DM112" s="270"/>
      <c r="DN112" s="270"/>
      <c r="DO112" s="270"/>
      <c r="DP112" s="270"/>
      <c r="DQ112" s="270"/>
      <c r="DR112" s="270"/>
      <c r="DS112" s="231"/>
      <c r="DT112" s="232"/>
      <c r="DU112" s="232"/>
      <c r="DV112" s="233"/>
    </row>
    <row r="113" spans="1:126" ht="12.75" customHeight="1" thickBot="1">
      <c r="B113" s="102" t="s">
        <v>0</v>
      </c>
      <c r="C113" s="377" t="s">
        <v>1</v>
      </c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83" t="s">
        <v>2</v>
      </c>
      <c r="S113" s="331"/>
      <c r="T113" s="331"/>
      <c r="U113" s="332"/>
      <c r="V113" s="384" t="s">
        <v>3</v>
      </c>
      <c r="W113" s="385"/>
      <c r="X113" s="386"/>
      <c r="Y113" s="387" t="s">
        <v>4</v>
      </c>
      <c r="Z113" s="388"/>
      <c r="AA113" s="388"/>
      <c r="AB113" s="388"/>
      <c r="AC113" s="388"/>
      <c r="AD113" s="388"/>
      <c r="AE113" s="388"/>
      <c r="AF113" s="388"/>
      <c r="AG113" s="388"/>
      <c r="AH113" s="388"/>
      <c r="AI113" s="389"/>
      <c r="AJ113" s="377">
        <v>1</v>
      </c>
      <c r="AK113" s="378"/>
      <c r="AL113" s="378"/>
      <c r="AM113" s="379"/>
      <c r="AN113" s="377">
        <v>2</v>
      </c>
      <c r="AO113" s="378"/>
      <c r="AP113" s="378"/>
      <c r="AQ113" s="379"/>
      <c r="AR113" s="377">
        <v>3</v>
      </c>
      <c r="AS113" s="378"/>
      <c r="AT113" s="378"/>
      <c r="AU113" s="379"/>
      <c r="AV113" s="377">
        <v>4</v>
      </c>
      <c r="AW113" s="378"/>
      <c r="AX113" s="378"/>
      <c r="AY113" s="379"/>
      <c r="AZ113" s="377" t="s">
        <v>10</v>
      </c>
      <c r="BA113" s="378"/>
      <c r="BB113" s="378"/>
      <c r="BC113" s="379"/>
      <c r="BD113" s="377" t="s">
        <v>11</v>
      </c>
      <c r="BE113" s="378"/>
      <c r="BF113" s="378"/>
      <c r="BG113" s="379"/>
      <c r="BH113" s="179" t="s">
        <v>143</v>
      </c>
      <c r="BI113" s="174"/>
      <c r="BJ113" s="174"/>
      <c r="BK113" s="174"/>
      <c r="BL113" s="281" t="s">
        <v>9</v>
      </c>
      <c r="BM113" s="270"/>
      <c r="BN113" s="270"/>
      <c r="BO113" s="270"/>
      <c r="BP113" s="270"/>
      <c r="BQ113" s="270"/>
      <c r="BR113" s="270"/>
      <c r="BS113" s="270"/>
      <c r="BT113" s="270"/>
      <c r="BU113" s="271" t="str">
        <f>BN103</f>
        <v>Габриела Иванова</v>
      </c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 t="str">
        <f>BN104</f>
        <v>Димана Николова</v>
      </c>
      <c r="CK113" s="271"/>
      <c r="CL113" s="271"/>
      <c r="CM113" s="271"/>
      <c r="CN113" s="271"/>
      <c r="CO113" s="271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0"/>
      <c r="CZ113" s="270"/>
      <c r="DA113" s="270"/>
      <c r="DB113" s="270"/>
      <c r="DC113" s="270"/>
      <c r="DD113" s="270"/>
      <c r="DE113" s="270"/>
      <c r="DF113" s="270"/>
      <c r="DG113" s="270"/>
      <c r="DH113" s="270"/>
      <c r="DI113" s="270"/>
      <c r="DJ113" s="270"/>
      <c r="DK113" s="270"/>
      <c r="DL113" s="270"/>
      <c r="DM113" s="270"/>
      <c r="DN113" s="270"/>
      <c r="DO113" s="270"/>
      <c r="DP113" s="270"/>
      <c r="DQ113" s="270"/>
      <c r="DR113" s="270"/>
      <c r="DS113" s="231"/>
      <c r="DT113" s="232"/>
      <c r="DU113" s="232"/>
      <c r="DV113" s="233"/>
    </row>
    <row r="114" spans="1:126" ht="12.75" customHeight="1">
      <c r="B114" s="98">
        <v>1</v>
      </c>
      <c r="C114" s="369" t="s">
        <v>169</v>
      </c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296"/>
      <c r="S114" s="297"/>
      <c r="T114" s="297"/>
      <c r="U114" s="297"/>
      <c r="V114" s="275"/>
      <c r="W114" s="275"/>
      <c r="X114" s="275"/>
      <c r="Y114" s="201" t="s">
        <v>182</v>
      </c>
      <c r="Z114" s="188"/>
      <c r="AA114" s="188"/>
      <c r="AB114" s="188"/>
      <c r="AC114" s="201" t="s">
        <v>221</v>
      </c>
      <c r="AD114" s="188"/>
      <c r="AE114" s="188"/>
      <c r="AF114" s="188"/>
      <c r="AG114" s="188"/>
      <c r="AH114" s="188"/>
      <c r="AI114" s="188"/>
      <c r="AJ114" s="372"/>
      <c r="AK114" s="372"/>
      <c r="AL114" s="372"/>
      <c r="AM114" s="372"/>
      <c r="AN114" s="275"/>
      <c r="AO114" s="373"/>
      <c r="AP114" s="373"/>
      <c r="AQ114" s="373"/>
      <c r="AR114" s="275"/>
      <c r="AS114" s="373"/>
      <c r="AT114" s="373"/>
      <c r="AU114" s="373"/>
      <c r="AV114" s="275"/>
      <c r="AW114" s="373"/>
      <c r="AX114" s="373"/>
      <c r="AY114" s="373"/>
      <c r="AZ114" s="275"/>
      <c r="BA114" s="275"/>
      <c r="BB114" s="275"/>
      <c r="BC114" s="275"/>
      <c r="BD114" s="240"/>
      <c r="BE114" s="241"/>
      <c r="BF114" s="241"/>
      <c r="BG114" s="242"/>
      <c r="BH114" s="174"/>
      <c r="BI114" s="174"/>
      <c r="BJ114" s="174"/>
      <c r="BK114" s="174"/>
      <c r="BL114" s="282"/>
      <c r="BM114" s="270"/>
      <c r="BN114" s="270"/>
      <c r="BO114" s="270"/>
      <c r="BP114" s="270"/>
      <c r="BQ114" s="270"/>
      <c r="BR114" s="270"/>
      <c r="BS114" s="270"/>
      <c r="BT114" s="270"/>
      <c r="BU114" s="271" t="str">
        <f>BN105</f>
        <v>Станимира Величкова</v>
      </c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1"/>
      <c r="CH114" s="271"/>
      <c r="CI114" s="271"/>
      <c r="CJ114" s="271" t="str">
        <f>BN106</f>
        <v>1 от кв.</v>
      </c>
      <c r="CK114" s="271"/>
      <c r="CL114" s="271"/>
      <c r="CM114" s="271"/>
      <c r="CN114" s="271"/>
      <c r="CO114" s="271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0"/>
      <c r="CZ114" s="270"/>
      <c r="DA114" s="270"/>
      <c r="DB114" s="270"/>
      <c r="DC114" s="270"/>
      <c r="DD114" s="270"/>
      <c r="DE114" s="270"/>
      <c r="DF114" s="270"/>
      <c r="DG114" s="270"/>
      <c r="DH114" s="270"/>
      <c r="DI114" s="270"/>
      <c r="DJ114" s="270"/>
      <c r="DK114" s="270"/>
      <c r="DL114" s="270"/>
      <c r="DM114" s="270"/>
      <c r="DN114" s="270"/>
      <c r="DO114" s="270"/>
      <c r="DP114" s="270"/>
      <c r="DQ114" s="270"/>
      <c r="DR114" s="270"/>
      <c r="DS114" s="231"/>
      <c r="DT114" s="232"/>
      <c r="DU114" s="232"/>
      <c r="DV114" s="233"/>
    </row>
    <row r="115" spans="1:126" ht="12.75" customHeight="1">
      <c r="B115" s="99">
        <v>2</v>
      </c>
      <c r="C115" s="274" t="s">
        <v>222</v>
      </c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381"/>
      <c r="S115" s="381"/>
      <c r="T115" s="381"/>
      <c r="U115" s="381"/>
      <c r="V115" s="275"/>
      <c r="W115" s="275"/>
      <c r="X115" s="275"/>
      <c r="Y115" s="274" t="s">
        <v>181</v>
      </c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5"/>
      <c r="AK115" s="275"/>
      <c r="AL115" s="275"/>
      <c r="AM115" s="275"/>
      <c r="AN115" s="372"/>
      <c r="AO115" s="372"/>
      <c r="AP115" s="372"/>
      <c r="AQ115" s="372"/>
      <c r="AR115" s="275"/>
      <c r="AS115" s="373"/>
      <c r="AT115" s="373"/>
      <c r="AU115" s="373"/>
      <c r="AV115" s="275"/>
      <c r="AW115" s="373"/>
      <c r="AX115" s="373"/>
      <c r="AY115" s="373"/>
      <c r="AZ115" s="275"/>
      <c r="BA115" s="275"/>
      <c r="BB115" s="275"/>
      <c r="BC115" s="275"/>
      <c r="BD115" s="240"/>
      <c r="BE115" s="241"/>
      <c r="BF115" s="241"/>
      <c r="BG115" s="242"/>
      <c r="BH115" s="174"/>
      <c r="BI115" s="174"/>
      <c r="BJ115" s="174"/>
      <c r="BK115" s="174"/>
    </row>
    <row r="116" spans="1:126" ht="12.75" customHeight="1" thickBot="1">
      <c r="B116" s="100">
        <v>3</v>
      </c>
      <c r="C116" s="249" t="s">
        <v>223</v>
      </c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1"/>
      <c r="R116" s="391"/>
      <c r="S116" s="397"/>
      <c r="T116" s="397"/>
      <c r="U116" s="398"/>
      <c r="V116" s="240"/>
      <c r="W116" s="241"/>
      <c r="X116" s="242"/>
      <c r="Y116" s="274" t="s">
        <v>224</v>
      </c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5"/>
      <c r="AK116" s="275"/>
      <c r="AL116" s="275"/>
      <c r="AM116" s="275"/>
      <c r="AN116" s="275"/>
      <c r="AO116" s="275"/>
      <c r="AP116" s="275"/>
      <c r="AQ116" s="275"/>
      <c r="AR116" s="372"/>
      <c r="AS116" s="372"/>
      <c r="AT116" s="372"/>
      <c r="AU116" s="372"/>
      <c r="AV116" s="275"/>
      <c r="AW116" s="373"/>
      <c r="AX116" s="373"/>
      <c r="AY116" s="373"/>
      <c r="AZ116" s="275"/>
      <c r="BA116" s="275"/>
      <c r="BB116" s="275"/>
      <c r="BC116" s="275"/>
      <c r="BD116" s="240"/>
      <c r="BE116" s="241"/>
      <c r="BF116" s="241"/>
      <c r="BG116" s="242"/>
      <c r="BH116" s="174"/>
      <c r="BI116" s="174"/>
      <c r="BJ116" s="174"/>
      <c r="BK116" s="174"/>
      <c r="BO116" s="269" t="s">
        <v>27</v>
      </c>
      <c r="BP116" s="269"/>
      <c r="BQ116" s="269"/>
      <c r="BR116" s="269"/>
      <c r="BS116" s="269"/>
    </row>
    <row r="117" spans="1:126" ht="12.75" customHeight="1" thickBot="1">
      <c r="B117" s="106">
        <v>4</v>
      </c>
      <c r="C117" s="376" t="s">
        <v>225</v>
      </c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296"/>
      <c r="S117" s="297"/>
      <c r="T117" s="297"/>
      <c r="U117" s="297"/>
      <c r="V117" s="394"/>
      <c r="W117" s="395"/>
      <c r="X117" s="396"/>
      <c r="Y117" s="274" t="s">
        <v>217</v>
      </c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5"/>
      <c r="AK117" s="275"/>
      <c r="AL117" s="275"/>
      <c r="AM117" s="275"/>
      <c r="AN117" s="275"/>
      <c r="AO117" s="275"/>
      <c r="AP117" s="275"/>
      <c r="AQ117" s="275"/>
      <c r="AR117" s="275"/>
      <c r="AS117" s="275"/>
      <c r="AT117" s="275"/>
      <c r="AU117" s="275"/>
      <c r="AV117" s="372"/>
      <c r="AW117" s="372"/>
      <c r="AX117" s="372"/>
      <c r="AY117" s="372"/>
      <c r="AZ117" s="275"/>
      <c r="BA117" s="275"/>
      <c r="BB117" s="275"/>
      <c r="BC117" s="275"/>
      <c r="BD117" s="240"/>
      <c r="BE117" s="241"/>
      <c r="BF117" s="241"/>
      <c r="BG117" s="242"/>
      <c r="BH117" s="174"/>
      <c r="BI117" s="174"/>
      <c r="BJ117" s="174"/>
      <c r="BK117" s="174"/>
      <c r="BM117" s="75" t="s">
        <v>0</v>
      </c>
      <c r="BN117" s="276" t="s">
        <v>1</v>
      </c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77" t="s">
        <v>2</v>
      </c>
      <c r="CD117" s="277"/>
      <c r="CE117" s="277"/>
      <c r="CF117" s="277"/>
      <c r="CG117" s="278" t="s">
        <v>3</v>
      </c>
      <c r="CH117" s="278"/>
      <c r="CI117" s="278"/>
      <c r="CJ117" s="279" t="s">
        <v>4</v>
      </c>
      <c r="CK117" s="279"/>
      <c r="CL117" s="279"/>
      <c r="CM117" s="279"/>
      <c r="CN117" s="279"/>
      <c r="CO117" s="279"/>
      <c r="CP117" s="279"/>
      <c r="CQ117" s="279"/>
      <c r="CR117" s="279"/>
      <c r="CS117" s="279"/>
      <c r="CT117" s="279"/>
      <c r="CU117" s="234">
        <v>1</v>
      </c>
      <c r="CV117" s="234"/>
      <c r="CW117" s="234"/>
      <c r="CX117" s="234"/>
      <c r="CY117" s="234">
        <v>2</v>
      </c>
      <c r="CZ117" s="234"/>
      <c r="DA117" s="234"/>
      <c r="DB117" s="234"/>
      <c r="DC117" s="234">
        <v>3</v>
      </c>
      <c r="DD117" s="234"/>
      <c r="DE117" s="234"/>
      <c r="DF117" s="234"/>
      <c r="DG117" s="234">
        <v>4</v>
      </c>
      <c r="DH117" s="234"/>
      <c r="DI117" s="234"/>
      <c r="DJ117" s="234"/>
      <c r="DK117" s="234" t="s">
        <v>10</v>
      </c>
      <c r="DL117" s="234"/>
      <c r="DM117" s="234"/>
      <c r="DN117" s="234"/>
      <c r="DO117" s="234" t="s">
        <v>11</v>
      </c>
      <c r="DP117" s="234"/>
      <c r="DQ117" s="234"/>
      <c r="DR117" s="234"/>
      <c r="DS117" s="234" t="s">
        <v>12</v>
      </c>
      <c r="DT117" s="234"/>
      <c r="DU117" s="234"/>
      <c r="DV117" s="235"/>
    </row>
    <row r="118" spans="1:126" ht="12.75" customHeight="1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M118" s="18">
        <v>1</v>
      </c>
      <c r="BN118" s="289" t="s">
        <v>259</v>
      </c>
      <c r="BO118" s="289"/>
      <c r="BP118" s="289"/>
      <c r="BQ118" s="289"/>
      <c r="BR118" s="289"/>
      <c r="BS118" s="289"/>
      <c r="BT118" s="289"/>
      <c r="BU118" s="289"/>
      <c r="BV118" s="289"/>
      <c r="BW118" s="289"/>
      <c r="BX118" s="289"/>
      <c r="BY118" s="289"/>
      <c r="BZ118" s="289"/>
      <c r="CA118" s="289"/>
      <c r="CB118" s="289"/>
      <c r="CC118" s="319"/>
      <c r="CD118" s="319"/>
      <c r="CE118" s="319"/>
      <c r="CF118" s="319"/>
      <c r="CG118" s="292"/>
      <c r="CH118" s="292"/>
      <c r="CI118" s="292"/>
      <c r="CJ118" s="289" t="s">
        <v>149</v>
      </c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8"/>
      <c r="CV118" s="288"/>
      <c r="CW118" s="288"/>
      <c r="CX118" s="288"/>
      <c r="CY118" s="270"/>
      <c r="CZ118" s="295"/>
      <c r="DA118" s="295"/>
      <c r="DB118" s="295"/>
      <c r="DC118" s="270"/>
      <c r="DD118" s="295"/>
      <c r="DE118" s="295"/>
      <c r="DF118" s="295"/>
      <c r="DG118" s="270"/>
      <c r="DH118" s="295"/>
      <c r="DI118" s="295"/>
      <c r="DJ118" s="295"/>
      <c r="DK118" s="270"/>
      <c r="DL118" s="270"/>
      <c r="DM118" s="270"/>
      <c r="DN118" s="270"/>
      <c r="DO118" s="270"/>
      <c r="DP118" s="270"/>
      <c r="DQ118" s="270"/>
      <c r="DR118" s="270"/>
      <c r="DS118" s="231"/>
      <c r="DT118" s="232"/>
      <c r="DU118" s="232"/>
      <c r="DV118" s="233"/>
    </row>
    <row r="119" spans="1:126" ht="12.75" customHeight="1" thickBot="1">
      <c r="B119" s="370" t="s">
        <v>13</v>
      </c>
      <c r="C119" s="370"/>
      <c r="D119" s="370"/>
      <c r="E119" s="370" t="s">
        <v>14</v>
      </c>
      <c r="F119" s="370"/>
      <c r="G119" s="370" t="s">
        <v>15</v>
      </c>
      <c r="H119" s="370"/>
      <c r="I119" s="370"/>
      <c r="J119" s="370" t="s">
        <v>17</v>
      </c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 t="s">
        <v>18</v>
      </c>
      <c r="AO119" s="370"/>
      <c r="AP119" s="370"/>
      <c r="AQ119" s="370"/>
      <c r="AR119" s="370" t="s">
        <v>22</v>
      </c>
      <c r="AS119" s="370"/>
      <c r="AT119" s="370"/>
      <c r="AU119" s="370"/>
      <c r="AV119" s="370" t="s">
        <v>21</v>
      </c>
      <c r="AW119" s="370"/>
      <c r="AX119" s="370"/>
      <c r="AY119" s="370"/>
      <c r="AZ119" s="370" t="s">
        <v>20</v>
      </c>
      <c r="BA119" s="370"/>
      <c r="BB119" s="370"/>
      <c r="BC119" s="370"/>
      <c r="BD119" s="371" t="s">
        <v>19</v>
      </c>
      <c r="BE119" s="371"/>
      <c r="BF119" s="371"/>
      <c r="BG119" s="371"/>
      <c r="BH119" s="178" t="s">
        <v>23</v>
      </c>
      <c r="BI119" s="56"/>
      <c r="BJ119" s="56"/>
      <c r="BK119" s="56"/>
      <c r="BM119" s="27" t="s">
        <v>174</v>
      </c>
      <c r="BN119" s="312" t="s">
        <v>260</v>
      </c>
      <c r="BO119" s="313"/>
      <c r="BP119" s="313"/>
      <c r="BQ119" s="313"/>
      <c r="BR119" s="313"/>
      <c r="BS119" s="313"/>
      <c r="BT119" s="313"/>
      <c r="BU119" s="313"/>
      <c r="BV119" s="313"/>
      <c r="BW119" s="313"/>
      <c r="BX119" s="313"/>
      <c r="BY119" s="313"/>
      <c r="BZ119" s="313"/>
      <c r="CA119" s="313"/>
      <c r="CB119" s="313"/>
      <c r="CC119" s="314"/>
      <c r="CD119" s="244"/>
      <c r="CE119" s="244"/>
      <c r="CF119" s="245"/>
      <c r="CG119" s="315"/>
      <c r="CH119" s="316"/>
      <c r="CI119" s="317"/>
      <c r="CJ119" s="313" t="s">
        <v>261</v>
      </c>
      <c r="CK119" s="313"/>
      <c r="CL119" s="313"/>
      <c r="CM119" s="313"/>
      <c r="CN119" s="313"/>
      <c r="CO119" s="313"/>
      <c r="CP119" s="313"/>
      <c r="CQ119" s="313"/>
      <c r="CR119" s="313"/>
      <c r="CS119" s="313"/>
      <c r="CT119" s="318"/>
      <c r="CU119" s="270"/>
      <c r="CV119" s="270"/>
      <c r="CW119" s="270"/>
      <c r="CX119" s="270"/>
      <c r="CY119" s="288"/>
      <c r="CZ119" s="288"/>
      <c r="DA119" s="288"/>
      <c r="DB119" s="288"/>
      <c r="DC119" s="270"/>
      <c r="DD119" s="295"/>
      <c r="DE119" s="295"/>
      <c r="DF119" s="295"/>
      <c r="DG119" s="270"/>
      <c r="DH119" s="295"/>
      <c r="DI119" s="295"/>
      <c r="DJ119" s="295"/>
      <c r="DK119" s="270"/>
      <c r="DL119" s="270"/>
      <c r="DM119" s="270"/>
      <c r="DN119" s="270"/>
      <c r="DO119" s="270"/>
      <c r="DP119" s="270"/>
      <c r="DQ119" s="270"/>
      <c r="DR119" s="270"/>
      <c r="DS119" s="231"/>
      <c r="DT119" s="232"/>
      <c r="DU119" s="232"/>
      <c r="DV119" s="233"/>
    </row>
    <row r="120" spans="1:126" ht="12.75" customHeight="1">
      <c r="A120" s="374" t="s">
        <v>7</v>
      </c>
      <c r="B120" s="390" t="s">
        <v>131</v>
      </c>
      <c r="C120" s="390"/>
      <c r="D120" s="390"/>
      <c r="E120" s="275" t="s">
        <v>226</v>
      </c>
      <c r="F120" s="275"/>
      <c r="G120" s="275"/>
      <c r="H120" s="275"/>
      <c r="I120" s="275"/>
      <c r="J120" s="369" t="str">
        <f>C114</f>
        <v>Димитър Стефанов</v>
      </c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 t="str">
        <f>C117</f>
        <v>Стефан Измирлиев</v>
      </c>
      <c r="Z120" s="369"/>
      <c r="AA120" s="369"/>
      <c r="AB120" s="369"/>
      <c r="AC120" s="369"/>
      <c r="AD120" s="369"/>
      <c r="AE120" s="369"/>
      <c r="AF120" s="369"/>
      <c r="AG120" s="369"/>
      <c r="AH120" s="369"/>
      <c r="AI120" s="369"/>
      <c r="AJ120" s="369"/>
      <c r="AK120" s="369"/>
      <c r="AL120" s="369"/>
      <c r="AM120" s="369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40"/>
      <c r="BE120" s="241"/>
      <c r="BF120" s="241"/>
      <c r="BG120" s="242"/>
      <c r="BH120" s="174"/>
      <c r="BI120" s="148"/>
      <c r="BJ120" s="148"/>
      <c r="BK120" s="149"/>
      <c r="BM120" s="22">
        <v>3</v>
      </c>
      <c r="BN120" s="289" t="s">
        <v>171</v>
      </c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  <c r="BZ120" s="289"/>
      <c r="CA120" s="289"/>
      <c r="CB120" s="289"/>
      <c r="CC120" s="311"/>
      <c r="CD120" s="289"/>
      <c r="CE120" s="289"/>
      <c r="CF120" s="289"/>
      <c r="CG120" s="292"/>
      <c r="CH120" s="292"/>
      <c r="CI120" s="292"/>
      <c r="CJ120" s="289" t="s">
        <v>187</v>
      </c>
      <c r="CK120" s="289"/>
      <c r="CL120" s="289"/>
      <c r="CM120" s="289"/>
      <c r="CN120" s="289"/>
      <c r="CO120" s="289"/>
      <c r="CP120" s="289"/>
      <c r="CQ120" s="289"/>
      <c r="CR120" s="289"/>
      <c r="CS120" s="289"/>
      <c r="CT120" s="289"/>
      <c r="CU120" s="270"/>
      <c r="CV120" s="270"/>
      <c r="CW120" s="270"/>
      <c r="CX120" s="270"/>
      <c r="CY120" s="270"/>
      <c r="CZ120" s="270"/>
      <c r="DA120" s="270"/>
      <c r="DB120" s="270"/>
      <c r="DC120" s="288"/>
      <c r="DD120" s="288"/>
      <c r="DE120" s="288"/>
      <c r="DF120" s="288"/>
      <c r="DG120" s="270"/>
      <c r="DH120" s="295"/>
      <c r="DI120" s="295"/>
      <c r="DJ120" s="295"/>
      <c r="DK120" s="270"/>
      <c r="DL120" s="270"/>
      <c r="DM120" s="270"/>
      <c r="DN120" s="270"/>
      <c r="DO120" s="270"/>
      <c r="DP120" s="270"/>
      <c r="DQ120" s="270"/>
      <c r="DR120" s="270"/>
      <c r="DS120" s="231"/>
      <c r="DT120" s="232"/>
      <c r="DU120" s="232"/>
      <c r="DV120" s="233"/>
    </row>
    <row r="121" spans="1:126" ht="12.75" customHeight="1" thickBot="1">
      <c r="A121" s="375"/>
      <c r="B121" s="390"/>
      <c r="C121" s="390"/>
      <c r="D121" s="390"/>
      <c r="E121" s="275" t="s">
        <v>226</v>
      </c>
      <c r="F121" s="275"/>
      <c r="G121" s="275"/>
      <c r="H121" s="275"/>
      <c r="I121" s="275"/>
      <c r="J121" s="369" t="str">
        <f>C115</f>
        <v>Кадир Мустафа</v>
      </c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 t="str">
        <f>C116</f>
        <v>Велислав Христов</v>
      </c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  <c r="BB121" s="275"/>
      <c r="BC121" s="275"/>
      <c r="BD121" s="240"/>
      <c r="BE121" s="241"/>
      <c r="BF121" s="241"/>
      <c r="BG121" s="242"/>
      <c r="BH121" s="174"/>
      <c r="BI121" s="174"/>
      <c r="BJ121" s="174"/>
      <c r="BK121" s="174"/>
      <c r="BM121" s="36" t="s">
        <v>132</v>
      </c>
      <c r="BN121" s="289" t="s">
        <v>262</v>
      </c>
      <c r="BO121" s="289"/>
      <c r="BP121" s="289"/>
      <c r="BQ121" s="289"/>
      <c r="BR121" s="289"/>
      <c r="BS121" s="289"/>
      <c r="BT121" s="289"/>
      <c r="BU121" s="289"/>
      <c r="BV121" s="289"/>
      <c r="BW121" s="289"/>
      <c r="BX121" s="289"/>
      <c r="BY121" s="289"/>
      <c r="BZ121" s="289"/>
      <c r="CA121" s="289"/>
      <c r="CB121" s="289"/>
      <c r="CC121" s="305"/>
      <c r="CD121" s="306"/>
      <c r="CE121" s="306"/>
      <c r="CF121" s="306"/>
      <c r="CG121" s="292"/>
      <c r="CH121" s="292"/>
      <c r="CI121" s="292"/>
      <c r="CJ121" s="289" t="s">
        <v>252</v>
      </c>
      <c r="CK121" s="289"/>
      <c r="CL121" s="289"/>
      <c r="CM121" s="289"/>
      <c r="CN121" s="289"/>
      <c r="CO121" s="289"/>
      <c r="CP121" s="289"/>
      <c r="CQ121" s="289"/>
      <c r="CR121" s="289"/>
      <c r="CS121" s="289"/>
      <c r="CT121" s="289"/>
      <c r="CU121" s="293"/>
      <c r="CV121" s="293"/>
      <c r="CW121" s="293"/>
      <c r="CX121" s="293"/>
      <c r="CY121" s="293"/>
      <c r="CZ121" s="293"/>
      <c r="DA121" s="293"/>
      <c r="DB121" s="293"/>
      <c r="DC121" s="293"/>
      <c r="DD121" s="293"/>
      <c r="DE121" s="293"/>
      <c r="DF121" s="293"/>
      <c r="DG121" s="288"/>
      <c r="DH121" s="288"/>
      <c r="DI121" s="288"/>
      <c r="DJ121" s="288"/>
      <c r="DK121" s="293"/>
      <c r="DL121" s="293"/>
      <c r="DM121" s="293"/>
      <c r="DN121" s="293"/>
      <c r="DO121" s="293"/>
      <c r="DP121" s="293"/>
      <c r="DQ121" s="293"/>
      <c r="DR121" s="293"/>
      <c r="DS121" s="237"/>
      <c r="DT121" s="238"/>
      <c r="DU121" s="238"/>
      <c r="DV121" s="239"/>
    </row>
    <row r="122" spans="1:126" ht="12.75" customHeight="1">
      <c r="A122" s="374" t="s">
        <v>8</v>
      </c>
      <c r="B122" s="275"/>
      <c r="C122" s="275"/>
      <c r="D122" s="275"/>
      <c r="E122" s="275" t="s">
        <v>226</v>
      </c>
      <c r="F122" s="275"/>
      <c r="G122" s="275"/>
      <c r="H122" s="275"/>
      <c r="I122" s="275"/>
      <c r="J122" s="369" t="str">
        <f>C114</f>
        <v>Димитър Стефанов</v>
      </c>
      <c r="K122" s="369"/>
      <c r="L122" s="369"/>
      <c r="M122" s="369"/>
      <c r="N122" s="369"/>
      <c r="O122" s="369"/>
      <c r="P122" s="369"/>
      <c r="Q122" s="369"/>
      <c r="R122" s="369"/>
      <c r="S122" s="369"/>
      <c r="T122" s="369"/>
      <c r="U122" s="369"/>
      <c r="V122" s="369"/>
      <c r="W122" s="369"/>
      <c r="X122" s="369"/>
      <c r="Y122" s="369" t="str">
        <f>C116</f>
        <v>Велислав Христов</v>
      </c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69"/>
      <c r="AM122" s="369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40"/>
      <c r="BE122" s="241"/>
      <c r="BF122" s="241"/>
      <c r="BG122" s="242"/>
      <c r="BH122" s="174"/>
      <c r="BI122" s="174"/>
      <c r="BJ122" s="174"/>
      <c r="BK122" s="174"/>
    </row>
    <row r="123" spans="1:126" ht="12.75" customHeight="1" thickBot="1">
      <c r="A123" s="375"/>
      <c r="B123" s="275"/>
      <c r="C123" s="275"/>
      <c r="D123" s="275"/>
      <c r="E123" s="275" t="s">
        <v>226</v>
      </c>
      <c r="F123" s="275"/>
      <c r="G123" s="275"/>
      <c r="H123" s="275"/>
      <c r="I123" s="275"/>
      <c r="J123" s="369" t="str">
        <f>C115</f>
        <v>Кадир Мустафа</v>
      </c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 t="str">
        <f>C117</f>
        <v>Стефан Измирлиев</v>
      </c>
      <c r="Z123" s="369"/>
      <c r="AA123" s="369"/>
      <c r="AB123" s="369"/>
      <c r="AC123" s="369"/>
      <c r="AD123" s="369"/>
      <c r="AE123" s="369"/>
      <c r="AF123" s="369"/>
      <c r="AG123" s="369"/>
      <c r="AH123" s="369"/>
      <c r="AI123" s="369"/>
      <c r="AJ123" s="369"/>
      <c r="AK123" s="369"/>
      <c r="AL123" s="369"/>
      <c r="AM123" s="369"/>
      <c r="AN123" s="275"/>
      <c r="AO123" s="275"/>
      <c r="AP123" s="275"/>
      <c r="AQ123" s="275"/>
      <c r="AR123" s="275"/>
      <c r="AS123" s="275"/>
      <c r="AT123" s="275"/>
      <c r="AU123" s="275"/>
      <c r="AV123" s="275"/>
      <c r="AW123" s="275"/>
      <c r="AX123" s="275"/>
      <c r="AY123" s="275"/>
      <c r="AZ123" s="275"/>
      <c r="BA123" s="275"/>
      <c r="BB123" s="275"/>
      <c r="BC123" s="275"/>
      <c r="BD123" s="240"/>
      <c r="BE123" s="241"/>
      <c r="BF123" s="241"/>
      <c r="BG123" s="242"/>
      <c r="BH123" s="174"/>
      <c r="BI123" s="174"/>
      <c r="BJ123" s="174"/>
      <c r="BK123" s="174"/>
      <c r="BM123" s="222" t="s">
        <v>13</v>
      </c>
      <c r="BN123" s="222"/>
      <c r="BO123" s="222"/>
      <c r="BP123" s="222" t="s">
        <v>14</v>
      </c>
      <c r="BQ123" s="222"/>
      <c r="BR123" s="222" t="s">
        <v>15</v>
      </c>
      <c r="BS123" s="222"/>
      <c r="BT123" s="222"/>
      <c r="BU123" s="222" t="s">
        <v>17</v>
      </c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 t="s">
        <v>16</v>
      </c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222"/>
      <c r="CY123" s="222" t="s">
        <v>18</v>
      </c>
      <c r="CZ123" s="222"/>
      <c r="DA123" s="222"/>
      <c r="DB123" s="222"/>
      <c r="DC123" s="222" t="s">
        <v>22</v>
      </c>
      <c r="DD123" s="222"/>
      <c r="DE123" s="222"/>
      <c r="DF123" s="222"/>
      <c r="DG123" s="222" t="s">
        <v>21</v>
      </c>
      <c r="DH123" s="222"/>
      <c r="DI123" s="222"/>
      <c r="DJ123" s="222"/>
      <c r="DK123" s="222" t="s">
        <v>20</v>
      </c>
      <c r="DL123" s="222"/>
      <c r="DM123" s="222"/>
      <c r="DN123" s="222"/>
      <c r="DO123" s="222" t="s">
        <v>19</v>
      </c>
      <c r="DP123" s="222"/>
      <c r="DQ123" s="222"/>
      <c r="DR123" s="222"/>
      <c r="DS123" s="236" t="s">
        <v>23</v>
      </c>
      <c r="DT123" s="236"/>
      <c r="DU123" s="236"/>
      <c r="DV123" s="236"/>
    </row>
    <row r="124" spans="1:126" ht="12.75" customHeight="1">
      <c r="A124" s="374" t="s">
        <v>9</v>
      </c>
      <c r="B124" s="275"/>
      <c r="C124" s="275"/>
      <c r="D124" s="275"/>
      <c r="E124" s="275" t="s">
        <v>226</v>
      </c>
      <c r="F124" s="275"/>
      <c r="G124" s="275"/>
      <c r="H124" s="275"/>
      <c r="I124" s="275"/>
      <c r="J124" s="369" t="str">
        <f>C114</f>
        <v>Димитър Стефанов</v>
      </c>
      <c r="K124" s="369"/>
      <c r="L124" s="369"/>
      <c r="M124" s="369"/>
      <c r="N124" s="369"/>
      <c r="O124" s="369"/>
      <c r="P124" s="369"/>
      <c r="Q124" s="369"/>
      <c r="R124" s="369"/>
      <c r="S124" s="369"/>
      <c r="T124" s="369"/>
      <c r="U124" s="369"/>
      <c r="V124" s="369"/>
      <c r="W124" s="369"/>
      <c r="X124" s="369"/>
      <c r="Y124" s="369" t="str">
        <f>C115</f>
        <v>Кадир Мустафа</v>
      </c>
      <c r="Z124" s="369"/>
      <c r="AA124" s="369"/>
      <c r="AB124" s="369"/>
      <c r="AC124" s="369"/>
      <c r="AD124" s="369"/>
      <c r="AE124" s="369"/>
      <c r="AF124" s="369"/>
      <c r="AG124" s="369"/>
      <c r="AH124" s="369"/>
      <c r="AI124" s="369"/>
      <c r="AJ124" s="369"/>
      <c r="AK124" s="369"/>
      <c r="AL124" s="369"/>
      <c r="AM124" s="369"/>
      <c r="AN124" s="275"/>
      <c r="AO124" s="275"/>
      <c r="AP124" s="275"/>
      <c r="AQ124" s="275"/>
      <c r="AR124" s="275"/>
      <c r="AS124" s="275"/>
      <c r="AT124" s="275"/>
      <c r="AU124" s="275"/>
      <c r="AV124" s="275"/>
      <c r="AW124" s="275"/>
      <c r="AX124" s="275"/>
      <c r="AY124" s="275"/>
      <c r="AZ124" s="275"/>
      <c r="BA124" s="275"/>
      <c r="BB124" s="275"/>
      <c r="BC124" s="275"/>
      <c r="BD124" s="240"/>
      <c r="BE124" s="241"/>
      <c r="BF124" s="241"/>
      <c r="BG124" s="242"/>
      <c r="BH124" s="174"/>
      <c r="BI124" s="174"/>
      <c r="BJ124" s="174"/>
      <c r="BK124" s="174"/>
      <c r="BL124" s="300" t="s">
        <v>7</v>
      </c>
      <c r="BM124" s="301"/>
      <c r="BN124" s="301"/>
      <c r="BO124" s="301"/>
      <c r="BP124" s="270" t="s">
        <v>226</v>
      </c>
      <c r="BQ124" s="270"/>
      <c r="BR124" s="270"/>
      <c r="BS124" s="270"/>
      <c r="BT124" s="270"/>
      <c r="BU124" s="271" t="str">
        <f>BN118</f>
        <v>Виктория Петкова</v>
      </c>
      <c r="BV124" s="271"/>
      <c r="BW124" s="271"/>
      <c r="BX124" s="271"/>
      <c r="BY124" s="271"/>
      <c r="BZ124" s="271"/>
      <c r="CA124" s="271"/>
      <c r="CB124" s="271"/>
      <c r="CC124" s="271"/>
      <c r="CD124" s="271"/>
      <c r="CE124" s="271"/>
      <c r="CF124" s="271"/>
      <c r="CG124" s="271"/>
      <c r="CH124" s="271"/>
      <c r="CI124" s="271"/>
      <c r="CJ124" s="271" t="str">
        <f>BN121</f>
        <v>Цветелина Куртева</v>
      </c>
      <c r="CK124" s="271"/>
      <c r="CL124" s="271"/>
      <c r="CM124" s="271"/>
      <c r="CN124" s="271"/>
      <c r="CO124" s="271"/>
      <c r="CP124" s="271"/>
      <c r="CQ124" s="271"/>
      <c r="CR124" s="271"/>
      <c r="CS124" s="271"/>
      <c r="CT124" s="271"/>
      <c r="CU124" s="271"/>
      <c r="CV124" s="271"/>
      <c r="CW124" s="271"/>
      <c r="CX124" s="271"/>
      <c r="CY124" s="270"/>
      <c r="CZ124" s="270"/>
      <c r="DA124" s="270"/>
      <c r="DB124" s="270"/>
      <c r="DC124" s="270"/>
      <c r="DD124" s="270"/>
      <c r="DE124" s="270"/>
      <c r="DF124" s="270"/>
      <c r="DG124" s="270"/>
      <c r="DH124" s="270"/>
      <c r="DI124" s="270"/>
      <c r="DJ124" s="270"/>
      <c r="DK124" s="270"/>
      <c r="DL124" s="270"/>
      <c r="DM124" s="270"/>
      <c r="DN124" s="270"/>
      <c r="DO124" s="270"/>
      <c r="DP124" s="270"/>
      <c r="DQ124" s="270"/>
      <c r="DR124" s="270"/>
      <c r="DS124" s="231"/>
      <c r="DT124" s="232"/>
      <c r="DU124" s="232"/>
      <c r="DV124" s="233"/>
    </row>
    <row r="125" spans="1:126" ht="12.75" customHeight="1" thickBot="1">
      <c r="A125" s="375"/>
      <c r="B125" s="275"/>
      <c r="C125" s="275"/>
      <c r="D125" s="275"/>
      <c r="E125" s="275" t="s">
        <v>226</v>
      </c>
      <c r="F125" s="275"/>
      <c r="G125" s="275"/>
      <c r="H125" s="275"/>
      <c r="I125" s="275"/>
      <c r="J125" s="369" t="str">
        <f>C116</f>
        <v>Велислав Христов</v>
      </c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 t="str">
        <f>C117</f>
        <v>Стефан Измирлиев</v>
      </c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69"/>
      <c r="AN125" s="275"/>
      <c r="AO125" s="275"/>
      <c r="AP125" s="275"/>
      <c r="AQ125" s="275"/>
      <c r="AR125" s="275"/>
      <c r="AS125" s="275"/>
      <c r="AT125" s="275"/>
      <c r="AU125" s="275"/>
      <c r="AV125" s="275"/>
      <c r="AW125" s="275"/>
      <c r="AX125" s="275"/>
      <c r="AY125" s="275"/>
      <c r="AZ125" s="275"/>
      <c r="BA125" s="275"/>
      <c r="BB125" s="275"/>
      <c r="BC125" s="275"/>
      <c r="BD125" s="240"/>
      <c r="BE125" s="241"/>
      <c r="BF125" s="241"/>
      <c r="BG125" s="242"/>
      <c r="BH125" s="174"/>
      <c r="BI125" s="56"/>
      <c r="BJ125" s="56"/>
      <c r="BK125" s="56"/>
      <c r="BL125" s="283"/>
      <c r="BM125" s="270"/>
      <c r="BN125" s="270"/>
      <c r="BO125" s="270"/>
      <c r="BP125" s="270"/>
      <c r="BQ125" s="270"/>
      <c r="BR125" s="270"/>
      <c r="BS125" s="270"/>
      <c r="BT125" s="270"/>
      <c r="BU125" s="271" t="str">
        <f>BN119</f>
        <v>Юлия Вързилова</v>
      </c>
      <c r="BV125" s="271"/>
      <c r="BW125" s="271"/>
      <c r="BX125" s="271"/>
      <c r="BY125" s="271"/>
      <c r="BZ125" s="271"/>
      <c r="CA125" s="271"/>
      <c r="CB125" s="271"/>
      <c r="CC125" s="271"/>
      <c r="CD125" s="271"/>
      <c r="CE125" s="271"/>
      <c r="CF125" s="271"/>
      <c r="CG125" s="271"/>
      <c r="CH125" s="271"/>
      <c r="CI125" s="271"/>
      <c r="CJ125" s="271" t="str">
        <f>BN120</f>
        <v>Дамла Хасанова</v>
      </c>
      <c r="CK125" s="271"/>
      <c r="CL125" s="271"/>
      <c r="CM125" s="271"/>
      <c r="CN125" s="271"/>
      <c r="CO125" s="271"/>
      <c r="CP125" s="271"/>
      <c r="CQ125" s="271"/>
      <c r="CR125" s="271"/>
      <c r="CS125" s="271"/>
      <c r="CT125" s="271"/>
      <c r="CU125" s="271"/>
      <c r="CV125" s="271"/>
      <c r="CW125" s="271"/>
      <c r="CX125" s="271"/>
      <c r="CY125" s="270"/>
      <c r="CZ125" s="270"/>
      <c r="DA125" s="270"/>
      <c r="DB125" s="270"/>
      <c r="DC125" s="270"/>
      <c r="DD125" s="270"/>
      <c r="DE125" s="270"/>
      <c r="DF125" s="270"/>
      <c r="DG125" s="270"/>
      <c r="DH125" s="270"/>
      <c r="DI125" s="270"/>
      <c r="DJ125" s="270"/>
      <c r="DK125" s="270"/>
      <c r="DL125" s="270"/>
      <c r="DM125" s="270"/>
      <c r="DN125" s="270"/>
      <c r="DO125" s="270"/>
      <c r="DP125" s="270"/>
      <c r="DQ125" s="270"/>
      <c r="DR125" s="270"/>
      <c r="DS125" s="231"/>
      <c r="DT125" s="232"/>
      <c r="DU125" s="232"/>
      <c r="DV125" s="233"/>
    </row>
    <row r="126" spans="1:126" ht="12.75" customHeight="1" thickBot="1">
      <c r="B126" s="56"/>
      <c r="C126" s="56"/>
      <c r="D126" s="382" t="s">
        <v>26</v>
      </c>
      <c r="E126" s="382"/>
      <c r="F126" s="382"/>
      <c r="G126" s="382"/>
      <c r="H126" s="382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178"/>
      <c r="BJ126" s="178"/>
      <c r="BK126" s="178"/>
      <c r="BL126" s="281" t="s">
        <v>8</v>
      </c>
      <c r="BM126" s="270"/>
      <c r="BN126" s="270"/>
      <c r="BO126" s="270"/>
      <c r="BP126" s="270"/>
      <c r="BQ126" s="270"/>
      <c r="BR126" s="270"/>
      <c r="BS126" s="270"/>
      <c r="BT126" s="270"/>
      <c r="BU126" s="271" t="str">
        <f>BN118</f>
        <v>Виктория Петкова</v>
      </c>
      <c r="BV126" s="271"/>
      <c r="BW126" s="271"/>
      <c r="BX126" s="271"/>
      <c r="BY126" s="271"/>
      <c r="BZ126" s="271"/>
      <c r="CA126" s="271"/>
      <c r="CB126" s="271"/>
      <c r="CC126" s="271"/>
      <c r="CD126" s="271"/>
      <c r="CE126" s="271"/>
      <c r="CF126" s="271"/>
      <c r="CG126" s="271"/>
      <c r="CH126" s="271"/>
      <c r="CI126" s="271"/>
      <c r="CJ126" s="271" t="str">
        <f>BN120</f>
        <v>Дамла Хасанова</v>
      </c>
      <c r="CK126" s="271"/>
      <c r="CL126" s="271"/>
      <c r="CM126" s="271"/>
      <c r="CN126" s="271"/>
      <c r="CO126" s="271"/>
      <c r="CP126" s="271"/>
      <c r="CQ126" s="271"/>
      <c r="CR126" s="271"/>
      <c r="CS126" s="271"/>
      <c r="CT126" s="271"/>
      <c r="CU126" s="271"/>
      <c r="CV126" s="271"/>
      <c r="CW126" s="271"/>
      <c r="CX126" s="271"/>
      <c r="CY126" s="270"/>
      <c r="CZ126" s="270"/>
      <c r="DA126" s="270"/>
      <c r="DB126" s="270"/>
      <c r="DC126" s="270"/>
      <c r="DD126" s="270"/>
      <c r="DE126" s="270"/>
      <c r="DF126" s="270"/>
      <c r="DG126" s="270"/>
      <c r="DH126" s="270"/>
      <c r="DI126" s="270"/>
      <c r="DJ126" s="270"/>
      <c r="DK126" s="270"/>
      <c r="DL126" s="270"/>
      <c r="DM126" s="270"/>
      <c r="DN126" s="270"/>
      <c r="DO126" s="270"/>
      <c r="DP126" s="270"/>
      <c r="DQ126" s="270"/>
      <c r="DR126" s="270"/>
      <c r="DS126" s="231"/>
      <c r="DT126" s="232"/>
      <c r="DU126" s="232"/>
      <c r="DV126" s="233"/>
    </row>
    <row r="127" spans="1:126" ht="12.75" customHeight="1" thickBot="1">
      <c r="B127" s="102" t="s">
        <v>0</v>
      </c>
      <c r="C127" s="377" t="s">
        <v>1</v>
      </c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83" t="s">
        <v>2</v>
      </c>
      <c r="S127" s="331"/>
      <c r="T127" s="331"/>
      <c r="U127" s="332"/>
      <c r="V127" s="384" t="s">
        <v>3</v>
      </c>
      <c r="W127" s="385"/>
      <c r="X127" s="386"/>
      <c r="Y127" s="387" t="s">
        <v>4</v>
      </c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9"/>
      <c r="AJ127" s="377">
        <v>1</v>
      </c>
      <c r="AK127" s="378"/>
      <c r="AL127" s="378"/>
      <c r="AM127" s="379"/>
      <c r="AN127" s="377">
        <v>2</v>
      </c>
      <c r="AO127" s="378"/>
      <c r="AP127" s="378"/>
      <c r="AQ127" s="379"/>
      <c r="AR127" s="377">
        <v>3</v>
      </c>
      <c r="AS127" s="378"/>
      <c r="AT127" s="378"/>
      <c r="AU127" s="379"/>
      <c r="AV127" s="377">
        <v>4</v>
      </c>
      <c r="AW127" s="378"/>
      <c r="AX127" s="378"/>
      <c r="AY127" s="379"/>
      <c r="AZ127" s="377" t="s">
        <v>10</v>
      </c>
      <c r="BA127" s="378"/>
      <c r="BB127" s="378"/>
      <c r="BC127" s="379"/>
      <c r="BD127" s="377" t="s">
        <v>11</v>
      </c>
      <c r="BE127" s="378"/>
      <c r="BF127" s="378"/>
      <c r="BG127" s="379"/>
      <c r="BH127" s="179" t="s">
        <v>143</v>
      </c>
      <c r="BI127" s="174"/>
      <c r="BJ127" s="174"/>
      <c r="BK127" s="174"/>
      <c r="BL127" s="283"/>
      <c r="BM127" s="270"/>
      <c r="BN127" s="270"/>
      <c r="BO127" s="270"/>
      <c r="BP127" s="270"/>
      <c r="BQ127" s="270"/>
      <c r="BR127" s="270"/>
      <c r="BS127" s="270"/>
      <c r="BT127" s="270"/>
      <c r="BU127" s="271" t="str">
        <f>BN119</f>
        <v>Юлия Вързилова</v>
      </c>
      <c r="BV127" s="271"/>
      <c r="BW127" s="271"/>
      <c r="BX127" s="271"/>
      <c r="BY127" s="271"/>
      <c r="BZ127" s="271"/>
      <c r="CA127" s="271"/>
      <c r="CB127" s="271"/>
      <c r="CC127" s="271"/>
      <c r="CD127" s="271"/>
      <c r="CE127" s="271"/>
      <c r="CF127" s="271"/>
      <c r="CG127" s="271"/>
      <c r="CH127" s="271"/>
      <c r="CI127" s="271"/>
      <c r="CJ127" s="271" t="str">
        <f>BN121</f>
        <v>Цветелина Куртева</v>
      </c>
      <c r="CK127" s="271"/>
      <c r="CL127" s="271"/>
      <c r="CM127" s="271"/>
      <c r="CN127" s="271"/>
      <c r="CO127" s="271"/>
      <c r="CP127" s="271"/>
      <c r="CQ127" s="271"/>
      <c r="CR127" s="271"/>
      <c r="CS127" s="271"/>
      <c r="CT127" s="271"/>
      <c r="CU127" s="271"/>
      <c r="CV127" s="271"/>
      <c r="CW127" s="271"/>
      <c r="CX127" s="271"/>
      <c r="CY127" s="270"/>
      <c r="CZ127" s="270"/>
      <c r="DA127" s="270"/>
      <c r="DB127" s="270"/>
      <c r="DC127" s="270"/>
      <c r="DD127" s="270"/>
      <c r="DE127" s="270"/>
      <c r="DF127" s="270"/>
      <c r="DG127" s="270"/>
      <c r="DH127" s="270"/>
      <c r="DI127" s="270"/>
      <c r="DJ127" s="270"/>
      <c r="DK127" s="270"/>
      <c r="DL127" s="270"/>
      <c r="DM127" s="270"/>
      <c r="DN127" s="270"/>
      <c r="DO127" s="270"/>
      <c r="DP127" s="270"/>
      <c r="DQ127" s="270"/>
      <c r="DR127" s="270"/>
      <c r="DS127" s="231"/>
      <c r="DT127" s="232"/>
      <c r="DU127" s="232"/>
      <c r="DV127" s="233"/>
    </row>
    <row r="128" spans="1:126" ht="12.75" customHeight="1">
      <c r="B128" s="103">
        <v>1</v>
      </c>
      <c r="C128" s="274" t="s">
        <v>227</v>
      </c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96"/>
      <c r="S128" s="297"/>
      <c r="T128" s="297"/>
      <c r="U128" s="297"/>
      <c r="V128" s="275"/>
      <c r="W128" s="275"/>
      <c r="X128" s="275"/>
      <c r="Y128" s="274" t="s">
        <v>189</v>
      </c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372"/>
      <c r="AK128" s="372"/>
      <c r="AL128" s="372"/>
      <c r="AM128" s="372"/>
      <c r="AN128" s="275"/>
      <c r="AO128" s="373"/>
      <c r="AP128" s="373"/>
      <c r="AQ128" s="373"/>
      <c r="AR128" s="275"/>
      <c r="AS128" s="373"/>
      <c r="AT128" s="373"/>
      <c r="AU128" s="373"/>
      <c r="AV128" s="275"/>
      <c r="AW128" s="373"/>
      <c r="AX128" s="373"/>
      <c r="AY128" s="373"/>
      <c r="AZ128" s="275"/>
      <c r="BA128" s="275"/>
      <c r="BB128" s="275"/>
      <c r="BC128" s="275"/>
      <c r="BD128" s="240"/>
      <c r="BE128" s="241"/>
      <c r="BF128" s="241"/>
      <c r="BG128" s="242"/>
      <c r="BH128" s="174"/>
      <c r="BI128" s="174"/>
      <c r="BJ128" s="174"/>
      <c r="BK128" s="174"/>
      <c r="BL128" s="281" t="s">
        <v>9</v>
      </c>
      <c r="BM128" s="270"/>
      <c r="BN128" s="270"/>
      <c r="BO128" s="270"/>
      <c r="BP128" s="270"/>
      <c r="BQ128" s="270"/>
      <c r="BR128" s="270"/>
      <c r="BS128" s="270"/>
      <c r="BT128" s="270"/>
      <c r="BU128" s="271" t="str">
        <f>BN118</f>
        <v>Виктория Петкова</v>
      </c>
      <c r="BV128" s="271"/>
      <c r="BW128" s="271"/>
      <c r="BX128" s="271"/>
      <c r="BY128" s="271"/>
      <c r="BZ128" s="271"/>
      <c r="CA128" s="271"/>
      <c r="CB128" s="271"/>
      <c r="CC128" s="271"/>
      <c r="CD128" s="271"/>
      <c r="CE128" s="271"/>
      <c r="CF128" s="271"/>
      <c r="CG128" s="271"/>
      <c r="CH128" s="271"/>
      <c r="CI128" s="271"/>
      <c r="CJ128" s="271" t="str">
        <f>BN119</f>
        <v>Юлия Вързилова</v>
      </c>
      <c r="CK128" s="271"/>
      <c r="CL128" s="271"/>
      <c r="CM128" s="271"/>
      <c r="CN128" s="271"/>
      <c r="CO128" s="271"/>
      <c r="CP128" s="271"/>
      <c r="CQ128" s="271"/>
      <c r="CR128" s="271"/>
      <c r="CS128" s="271"/>
      <c r="CT128" s="271"/>
      <c r="CU128" s="271"/>
      <c r="CV128" s="271"/>
      <c r="CW128" s="271"/>
      <c r="CX128" s="271"/>
      <c r="CY128" s="270"/>
      <c r="CZ128" s="270"/>
      <c r="DA128" s="270"/>
      <c r="DB128" s="270"/>
      <c r="DC128" s="270"/>
      <c r="DD128" s="270"/>
      <c r="DE128" s="270"/>
      <c r="DF128" s="270"/>
      <c r="DG128" s="270"/>
      <c r="DH128" s="270"/>
      <c r="DI128" s="270"/>
      <c r="DJ128" s="270"/>
      <c r="DK128" s="270"/>
      <c r="DL128" s="270"/>
      <c r="DM128" s="270"/>
      <c r="DN128" s="270"/>
      <c r="DO128" s="270"/>
      <c r="DP128" s="270"/>
      <c r="DQ128" s="270"/>
      <c r="DR128" s="270"/>
      <c r="DS128" s="231"/>
      <c r="DT128" s="232"/>
      <c r="DU128" s="232"/>
      <c r="DV128" s="233"/>
    </row>
    <row r="129" spans="1:126" ht="12.75" customHeight="1">
      <c r="B129" s="104">
        <v>2</v>
      </c>
      <c r="C129" s="272" t="s">
        <v>184</v>
      </c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380"/>
      <c r="S129" s="381"/>
      <c r="T129" s="381"/>
      <c r="U129" s="381"/>
      <c r="V129" s="275"/>
      <c r="W129" s="275"/>
      <c r="X129" s="275"/>
      <c r="Y129" s="274" t="s">
        <v>228</v>
      </c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5"/>
      <c r="AK129" s="275"/>
      <c r="AL129" s="275"/>
      <c r="AM129" s="275"/>
      <c r="AN129" s="372"/>
      <c r="AO129" s="372"/>
      <c r="AP129" s="372"/>
      <c r="AQ129" s="372"/>
      <c r="AR129" s="275"/>
      <c r="AS129" s="373"/>
      <c r="AT129" s="373"/>
      <c r="AU129" s="373"/>
      <c r="AV129" s="275"/>
      <c r="AW129" s="373"/>
      <c r="AX129" s="373"/>
      <c r="AY129" s="373"/>
      <c r="AZ129" s="275"/>
      <c r="BA129" s="275"/>
      <c r="BB129" s="275"/>
      <c r="BC129" s="275"/>
      <c r="BD129" s="240"/>
      <c r="BE129" s="241"/>
      <c r="BF129" s="241"/>
      <c r="BG129" s="242"/>
      <c r="BH129" s="174"/>
      <c r="BI129" s="174"/>
      <c r="BJ129" s="174"/>
      <c r="BK129" s="174"/>
      <c r="BL129" s="282"/>
      <c r="BM129" s="270"/>
      <c r="BN129" s="270"/>
      <c r="BO129" s="270"/>
      <c r="BP129" s="270"/>
      <c r="BQ129" s="270"/>
      <c r="BR129" s="270"/>
      <c r="BS129" s="270"/>
      <c r="BT129" s="270"/>
      <c r="BU129" s="271" t="str">
        <f>BN120</f>
        <v>Дамла Хасанова</v>
      </c>
      <c r="BV129" s="271"/>
      <c r="BW129" s="271"/>
      <c r="BX129" s="271"/>
      <c r="BY129" s="271"/>
      <c r="BZ129" s="271"/>
      <c r="CA129" s="271"/>
      <c r="CB129" s="271"/>
      <c r="CC129" s="271"/>
      <c r="CD129" s="271"/>
      <c r="CE129" s="271"/>
      <c r="CF129" s="271"/>
      <c r="CG129" s="271"/>
      <c r="CH129" s="271"/>
      <c r="CI129" s="271"/>
      <c r="CJ129" s="271" t="str">
        <f>BN121</f>
        <v>Цветелина Куртева</v>
      </c>
      <c r="CK129" s="271"/>
      <c r="CL129" s="271"/>
      <c r="CM129" s="271"/>
      <c r="CN129" s="271"/>
      <c r="CO129" s="271"/>
      <c r="CP129" s="271"/>
      <c r="CQ129" s="271"/>
      <c r="CR129" s="271"/>
      <c r="CS129" s="271"/>
      <c r="CT129" s="271"/>
      <c r="CU129" s="271"/>
      <c r="CV129" s="271"/>
      <c r="CW129" s="271"/>
      <c r="CX129" s="271"/>
      <c r="CY129" s="270"/>
      <c r="CZ129" s="270"/>
      <c r="DA129" s="270"/>
      <c r="DB129" s="270"/>
      <c r="DC129" s="270"/>
      <c r="DD129" s="270"/>
      <c r="DE129" s="270"/>
      <c r="DF129" s="270"/>
      <c r="DG129" s="270"/>
      <c r="DH129" s="270"/>
      <c r="DI129" s="270"/>
      <c r="DJ129" s="270"/>
      <c r="DK129" s="270"/>
      <c r="DL129" s="270"/>
      <c r="DM129" s="270"/>
      <c r="DN129" s="270"/>
      <c r="DO129" s="270"/>
      <c r="DP129" s="270"/>
      <c r="DQ129" s="270"/>
      <c r="DR129" s="270"/>
      <c r="DS129" s="231"/>
      <c r="DT129" s="232"/>
      <c r="DU129" s="232"/>
      <c r="DV129" s="233"/>
    </row>
    <row r="130" spans="1:126" ht="12.75" customHeight="1" thickBot="1">
      <c r="B130" s="105">
        <v>3</v>
      </c>
      <c r="C130" s="376" t="s">
        <v>178</v>
      </c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296"/>
      <c r="S130" s="297"/>
      <c r="T130" s="297"/>
      <c r="U130" s="297"/>
      <c r="V130" s="275"/>
      <c r="W130" s="275"/>
      <c r="X130" s="275"/>
      <c r="Y130" s="274" t="s">
        <v>229</v>
      </c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5"/>
      <c r="AK130" s="275"/>
      <c r="AL130" s="275"/>
      <c r="AM130" s="275"/>
      <c r="AN130" s="275"/>
      <c r="AO130" s="275"/>
      <c r="AP130" s="275"/>
      <c r="AQ130" s="275"/>
      <c r="AR130" s="372"/>
      <c r="AS130" s="372"/>
      <c r="AT130" s="372"/>
      <c r="AU130" s="372"/>
      <c r="AV130" s="275"/>
      <c r="AW130" s="373"/>
      <c r="AX130" s="373"/>
      <c r="AY130" s="373"/>
      <c r="AZ130" s="275"/>
      <c r="BA130" s="275"/>
      <c r="BB130" s="275"/>
      <c r="BC130" s="275"/>
      <c r="BD130" s="240"/>
      <c r="BE130" s="241"/>
      <c r="BF130" s="241"/>
      <c r="BG130" s="242"/>
      <c r="BH130" s="174"/>
      <c r="BI130" s="174"/>
      <c r="BJ130" s="174"/>
      <c r="BK130" s="174"/>
      <c r="BO130" s="269" t="s">
        <v>26</v>
      </c>
      <c r="BP130" s="269"/>
      <c r="BQ130" s="269"/>
      <c r="BR130" s="269"/>
      <c r="BS130" s="269"/>
    </row>
    <row r="131" spans="1:126" ht="12.75" customHeight="1" thickBot="1">
      <c r="B131" s="107">
        <v>4</v>
      </c>
      <c r="C131" s="255" t="s">
        <v>230</v>
      </c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7"/>
      <c r="R131" s="330"/>
      <c r="S131" s="331"/>
      <c r="T131" s="331"/>
      <c r="U131" s="332"/>
      <c r="V131" s="240"/>
      <c r="W131" s="241"/>
      <c r="X131" s="242"/>
      <c r="Y131" s="274" t="s">
        <v>186</v>
      </c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5"/>
      <c r="AK131" s="275"/>
      <c r="AL131" s="275"/>
      <c r="AM131" s="275"/>
      <c r="AN131" s="275"/>
      <c r="AO131" s="275"/>
      <c r="AP131" s="275"/>
      <c r="AQ131" s="275"/>
      <c r="AR131" s="275"/>
      <c r="AS131" s="275"/>
      <c r="AT131" s="275"/>
      <c r="AU131" s="275"/>
      <c r="AV131" s="372"/>
      <c r="AW131" s="372"/>
      <c r="AX131" s="372"/>
      <c r="AY131" s="372"/>
      <c r="AZ131" s="275"/>
      <c r="BA131" s="275"/>
      <c r="BB131" s="275"/>
      <c r="BC131" s="275"/>
      <c r="BD131" s="240"/>
      <c r="BE131" s="241"/>
      <c r="BF131" s="241"/>
      <c r="BG131" s="242"/>
      <c r="BH131" s="174"/>
      <c r="BI131" s="174"/>
      <c r="BJ131" s="174"/>
      <c r="BK131" s="174"/>
      <c r="BM131" s="75" t="s">
        <v>0</v>
      </c>
      <c r="BN131" s="276" t="s">
        <v>1</v>
      </c>
      <c r="BO131" s="234"/>
      <c r="BP131" s="234"/>
      <c r="BQ131" s="234"/>
      <c r="BR131" s="234"/>
      <c r="BS131" s="234"/>
      <c r="BT131" s="234"/>
      <c r="BU131" s="234"/>
      <c r="BV131" s="234"/>
      <c r="BW131" s="234"/>
      <c r="BX131" s="234"/>
      <c r="BY131" s="234"/>
      <c r="BZ131" s="234"/>
      <c r="CA131" s="234"/>
      <c r="CB131" s="234"/>
      <c r="CC131" s="277" t="s">
        <v>2</v>
      </c>
      <c r="CD131" s="277"/>
      <c r="CE131" s="277"/>
      <c r="CF131" s="277"/>
      <c r="CG131" s="278" t="s">
        <v>3</v>
      </c>
      <c r="CH131" s="278"/>
      <c r="CI131" s="278"/>
      <c r="CJ131" s="279" t="s">
        <v>4</v>
      </c>
      <c r="CK131" s="279"/>
      <c r="CL131" s="279"/>
      <c r="CM131" s="279"/>
      <c r="CN131" s="279"/>
      <c r="CO131" s="279"/>
      <c r="CP131" s="279"/>
      <c r="CQ131" s="279"/>
      <c r="CR131" s="279"/>
      <c r="CS131" s="279"/>
      <c r="CT131" s="279"/>
      <c r="CU131" s="234">
        <v>1</v>
      </c>
      <c r="CV131" s="234"/>
      <c r="CW131" s="234"/>
      <c r="CX131" s="234"/>
      <c r="CY131" s="234">
        <v>2</v>
      </c>
      <c r="CZ131" s="234"/>
      <c r="DA131" s="234"/>
      <c r="DB131" s="234"/>
      <c r="DC131" s="234">
        <v>3</v>
      </c>
      <c r="DD131" s="234"/>
      <c r="DE131" s="234"/>
      <c r="DF131" s="234"/>
      <c r="DG131" s="234">
        <v>4</v>
      </c>
      <c r="DH131" s="234"/>
      <c r="DI131" s="234"/>
      <c r="DJ131" s="234"/>
      <c r="DK131" s="234" t="s">
        <v>10</v>
      </c>
      <c r="DL131" s="234"/>
      <c r="DM131" s="234"/>
      <c r="DN131" s="234"/>
      <c r="DO131" s="234" t="s">
        <v>11</v>
      </c>
      <c r="DP131" s="234"/>
      <c r="DQ131" s="234"/>
      <c r="DR131" s="234"/>
      <c r="DS131" s="234" t="s">
        <v>12</v>
      </c>
      <c r="DT131" s="234"/>
      <c r="DU131" s="234"/>
      <c r="DV131" s="235"/>
    </row>
    <row r="132" spans="1:126" ht="12.75" customHeight="1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174"/>
      <c r="BJ132" s="174"/>
      <c r="BK132" s="174"/>
      <c r="BM132" s="37">
        <v>1</v>
      </c>
      <c r="BN132" s="272" t="s">
        <v>263</v>
      </c>
      <c r="BO132" s="272"/>
      <c r="BP132" s="272"/>
      <c r="BQ132" s="272"/>
      <c r="BR132" s="272"/>
      <c r="BS132" s="272"/>
      <c r="BT132" s="272"/>
      <c r="BU132" s="272"/>
      <c r="BV132" s="272"/>
      <c r="BW132" s="272"/>
      <c r="BX132" s="272"/>
      <c r="BY132" s="272"/>
      <c r="BZ132" s="272"/>
      <c r="CA132" s="272"/>
      <c r="CB132" s="272"/>
      <c r="CC132" s="273"/>
      <c r="CD132" s="274"/>
      <c r="CE132" s="274"/>
      <c r="CF132" s="274"/>
      <c r="CG132" s="275"/>
      <c r="CH132" s="275"/>
      <c r="CI132" s="275"/>
      <c r="CJ132" s="272" t="s">
        <v>188</v>
      </c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88"/>
      <c r="CV132" s="288"/>
      <c r="CW132" s="288"/>
      <c r="CX132" s="288"/>
      <c r="CY132" s="270"/>
      <c r="CZ132" s="295"/>
      <c r="DA132" s="295"/>
      <c r="DB132" s="295"/>
      <c r="DC132" s="270"/>
      <c r="DD132" s="295"/>
      <c r="DE132" s="295"/>
      <c r="DF132" s="295"/>
      <c r="DG132" s="270"/>
      <c r="DH132" s="295"/>
      <c r="DI132" s="295"/>
      <c r="DJ132" s="295"/>
      <c r="DK132" s="270"/>
      <c r="DL132" s="270"/>
      <c r="DM132" s="270"/>
      <c r="DN132" s="270"/>
      <c r="DO132" s="270"/>
      <c r="DP132" s="270"/>
      <c r="DQ132" s="270"/>
      <c r="DR132" s="270"/>
      <c r="DS132" s="231"/>
      <c r="DT132" s="232"/>
      <c r="DU132" s="232"/>
      <c r="DV132" s="233"/>
    </row>
    <row r="133" spans="1:126" ht="12.75" customHeight="1" thickBot="1">
      <c r="B133" s="370" t="s">
        <v>13</v>
      </c>
      <c r="C133" s="370"/>
      <c r="D133" s="370"/>
      <c r="E133" s="370" t="s">
        <v>14</v>
      </c>
      <c r="F133" s="370"/>
      <c r="G133" s="370" t="s">
        <v>15</v>
      </c>
      <c r="H133" s="370"/>
      <c r="I133" s="370"/>
      <c r="J133" s="370" t="s">
        <v>17</v>
      </c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 t="s">
        <v>16</v>
      </c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0" t="s">
        <v>18</v>
      </c>
      <c r="AO133" s="370"/>
      <c r="AP133" s="370"/>
      <c r="AQ133" s="370"/>
      <c r="AR133" s="370" t="s">
        <v>22</v>
      </c>
      <c r="AS133" s="370"/>
      <c r="AT133" s="370"/>
      <c r="AU133" s="370"/>
      <c r="AV133" s="370" t="s">
        <v>21</v>
      </c>
      <c r="AW133" s="370"/>
      <c r="AX133" s="370"/>
      <c r="AY133" s="370"/>
      <c r="AZ133" s="370" t="s">
        <v>20</v>
      </c>
      <c r="BA133" s="370"/>
      <c r="BB133" s="370"/>
      <c r="BC133" s="370"/>
      <c r="BD133" s="371" t="s">
        <v>19</v>
      </c>
      <c r="BE133" s="371"/>
      <c r="BF133" s="371"/>
      <c r="BG133" s="371"/>
      <c r="BH133" s="178" t="s">
        <v>23</v>
      </c>
      <c r="BI133" s="56"/>
      <c r="BJ133" s="56"/>
      <c r="BK133" s="56"/>
      <c r="BM133" s="27">
        <v>2</v>
      </c>
      <c r="BN133" s="272" t="s">
        <v>264</v>
      </c>
      <c r="BO133" s="272"/>
      <c r="BP133" s="272"/>
      <c r="BQ133" s="272"/>
      <c r="BR133" s="272"/>
      <c r="BS133" s="272"/>
      <c r="BT133" s="272"/>
      <c r="BU133" s="272"/>
      <c r="BV133" s="272"/>
      <c r="BW133" s="272"/>
      <c r="BX133" s="272"/>
      <c r="BY133" s="272"/>
      <c r="BZ133" s="272"/>
      <c r="CA133" s="272"/>
      <c r="CB133" s="272"/>
      <c r="CC133" s="308"/>
      <c r="CD133" s="272"/>
      <c r="CE133" s="272"/>
      <c r="CF133" s="272"/>
      <c r="CG133" s="275"/>
      <c r="CH133" s="275"/>
      <c r="CI133" s="275"/>
      <c r="CJ133" s="274" t="s">
        <v>179</v>
      </c>
      <c r="CK133" s="274"/>
      <c r="CL133" s="274"/>
      <c r="CM133" s="274"/>
      <c r="CN133" s="274"/>
      <c r="CO133" s="274"/>
      <c r="CP133" s="274"/>
      <c r="CQ133" s="274"/>
      <c r="CR133" s="274"/>
      <c r="CS133" s="274"/>
      <c r="CT133" s="274"/>
      <c r="CU133" s="270"/>
      <c r="CV133" s="270"/>
      <c r="CW133" s="270"/>
      <c r="CX133" s="270"/>
      <c r="CY133" s="288"/>
      <c r="CZ133" s="288"/>
      <c r="DA133" s="288"/>
      <c r="DB133" s="288"/>
      <c r="DC133" s="270"/>
      <c r="DD133" s="295"/>
      <c r="DE133" s="295"/>
      <c r="DF133" s="295"/>
      <c r="DG133" s="270"/>
      <c r="DH133" s="295"/>
      <c r="DI133" s="295"/>
      <c r="DJ133" s="295"/>
      <c r="DK133" s="270"/>
      <c r="DL133" s="270"/>
      <c r="DM133" s="270"/>
      <c r="DN133" s="270"/>
      <c r="DO133" s="270"/>
      <c r="DP133" s="270"/>
      <c r="DQ133" s="270"/>
      <c r="DR133" s="270"/>
      <c r="DS133" s="231"/>
      <c r="DT133" s="232"/>
      <c r="DU133" s="232"/>
      <c r="DV133" s="233"/>
    </row>
    <row r="134" spans="1:126" ht="12.75" customHeight="1">
      <c r="A134" s="374" t="s">
        <v>7</v>
      </c>
      <c r="B134" s="390" t="s">
        <v>131</v>
      </c>
      <c r="C134" s="390"/>
      <c r="D134" s="390"/>
      <c r="E134" s="275" t="s">
        <v>231</v>
      </c>
      <c r="F134" s="275"/>
      <c r="G134" s="275"/>
      <c r="H134" s="275"/>
      <c r="I134" s="275"/>
      <c r="J134" s="369" t="str">
        <f>C128</f>
        <v>Георги Ефтимов</v>
      </c>
      <c r="K134" s="369"/>
      <c r="L134" s="369"/>
      <c r="M134" s="369"/>
      <c r="N134" s="369"/>
      <c r="O134" s="369"/>
      <c r="P134" s="369"/>
      <c r="Q134" s="369"/>
      <c r="R134" s="369"/>
      <c r="S134" s="369"/>
      <c r="T134" s="369"/>
      <c r="U134" s="369"/>
      <c r="V134" s="369"/>
      <c r="W134" s="369"/>
      <c r="X134" s="369"/>
      <c r="Y134" s="369" t="str">
        <f>C131</f>
        <v>Пресиян Вачев</v>
      </c>
      <c r="Z134" s="369"/>
      <c r="AA134" s="369"/>
      <c r="AB134" s="369"/>
      <c r="AC134" s="369"/>
      <c r="AD134" s="369"/>
      <c r="AE134" s="369"/>
      <c r="AF134" s="369"/>
      <c r="AG134" s="369"/>
      <c r="AH134" s="369"/>
      <c r="AI134" s="369"/>
      <c r="AJ134" s="369"/>
      <c r="AK134" s="369"/>
      <c r="AL134" s="369"/>
      <c r="AM134" s="369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40"/>
      <c r="BE134" s="241"/>
      <c r="BF134" s="241"/>
      <c r="BG134" s="242"/>
      <c r="BH134" s="174"/>
      <c r="BI134" s="148"/>
      <c r="BJ134" s="148"/>
      <c r="BK134" s="149"/>
      <c r="BM134" s="38" t="s">
        <v>133</v>
      </c>
      <c r="BN134" s="289" t="s">
        <v>265</v>
      </c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  <c r="BZ134" s="289"/>
      <c r="CA134" s="289"/>
      <c r="CB134" s="289"/>
      <c r="CC134" s="305"/>
      <c r="CD134" s="306"/>
      <c r="CE134" s="306"/>
      <c r="CF134" s="306"/>
      <c r="CG134" s="292"/>
      <c r="CH134" s="292"/>
      <c r="CI134" s="292"/>
      <c r="CJ134" s="289" t="s">
        <v>181</v>
      </c>
      <c r="CK134" s="289"/>
      <c r="CL134" s="289"/>
      <c r="CM134" s="289"/>
      <c r="CN134" s="289"/>
      <c r="CO134" s="289"/>
      <c r="CP134" s="289"/>
      <c r="CQ134" s="289"/>
      <c r="CR134" s="289"/>
      <c r="CS134" s="289"/>
      <c r="CT134" s="289"/>
      <c r="CU134" s="293"/>
      <c r="CV134" s="293"/>
      <c r="CW134" s="293"/>
      <c r="CX134" s="293"/>
      <c r="CY134" s="293"/>
      <c r="CZ134" s="293"/>
      <c r="DA134" s="293"/>
      <c r="DB134" s="293"/>
      <c r="DC134" s="288"/>
      <c r="DD134" s="288"/>
      <c r="DE134" s="288"/>
      <c r="DF134" s="288"/>
      <c r="DG134" s="293"/>
      <c r="DH134" s="294"/>
      <c r="DI134" s="294"/>
      <c r="DJ134" s="294"/>
      <c r="DK134" s="293"/>
      <c r="DL134" s="293"/>
      <c r="DM134" s="293"/>
      <c r="DN134" s="293"/>
      <c r="DO134" s="293"/>
      <c r="DP134" s="293"/>
      <c r="DQ134" s="293"/>
      <c r="DR134" s="293"/>
      <c r="DS134" s="237"/>
      <c r="DT134" s="238"/>
      <c r="DU134" s="238"/>
      <c r="DV134" s="239"/>
    </row>
    <row r="135" spans="1:126" ht="12.75" customHeight="1" thickBot="1">
      <c r="A135" s="375"/>
      <c r="B135" s="275"/>
      <c r="C135" s="275"/>
      <c r="D135" s="275"/>
      <c r="E135" s="275" t="s">
        <v>231</v>
      </c>
      <c r="F135" s="275"/>
      <c r="G135" s="275"/>
      <c r="H135" s="275"/>
      <c r="I135" s="275"/>
      <c r="J135" s="369" t="str">
        <f>C129</f>
        <v>Емил Ванков</v>
      </c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U135" s="369"/>
      <c r="V135" s="369"/>
      <c r="W135" s="369"/>
      <c r="X135" s="369"/>
      <c r="Y135" s="369" t="str">
        <f>C130</f>
        <v>Кристиян Илиев</v>
      </c>
      <c r="Z135" s="369"/>
      <c r="AA135" s="369"/>
      <c r="AB135" s="369"/>
      <c r="AC135" s="369"/>
      <c r="AD135" s="369"/>
      <c r="AE135" s="369"/>
      <c r="AF135" s="369"/>
      <c r="AG135" s="369"/>
      <c r="AH135" s="369"/>
      <c r="AI135" s="369"/>
      <c r="AJ135" s="369"/>
      <c r="AK135" s="369"/>
      <c r="AL135" s="369"/>
      <c r="AM135" s="369"/>
      <c r="AN135" s="275"/>
      <c r="AO135" s="275"/>
      <c r="AP135" s="275"/>
      <c r="AQ135" s="275"/>
      <c r="AR135" s="275"/>
      <c r="AS135" s="275"/>
      <c r="AT135" s="275"/>
      <c r="AU135" s="275"/>
      <c r="AV135" s="275"/>
      <c r="AW135" s="275"/>
      <c r="AX135" s="275"/>
      <c r="AY135" s="275"/>
      <c r="AZ135" s="275"/>
      <c r="BA135" s="275"/>
      <c r="BB135" s="275"/>
      <c r="BC135" s="275"/>
      <c r="BD135" s="240"/>
      <c r="BE135" s="241"/>
      <c r="BF135" s="241"/>
      <c r="BG135" s="242"/>
      <c r="BH135" s="174"/>
      <c r="BI135" s="174"/>
      <c r="BJ135" s="174"/>
      <c r="BK135" s="174"/>
      <c r="BM135" s="36">
        <v>4</v>
      </c>
      <c r="BN135" s="274" t="s">
        <v>266</v>
      </c>
      <c r="BO135" s="274"/>
      <c r="BP135" s="274"/>
      <c r="BQ135" s="274"/>
      <c r="BR135" s="274"/>
      <c r="BS135" s="274"/>
      <c r="BT135" s="274"/>
      <c r="BU135" s="274"/>
      <c r="BV135" s="274"/>
      <c r="BW135" s="274"/>
      <c r="BX135" s="274"/>
      <c r="BY135" s="274"/>
      <c r="BZ135" s="274"/>
      <c r="CA135" s="274"/>
      <c r="CB135" s="274"/>
      <c r="CC135" s="309"/>
      <c r="CD135" s="310"/>
      <c r="CE135" s="310"/>
      <c r="CF135" s="310"/>
      <c r="CG135" s="240"/>
      <c r="CH135" s="241"/>
      <c r="CI135" s="242"/>
      <c r="CJ135" s="274" t="s">
        <v>187</v>
      </c>
      <c r="CK135" s="274"/>
      <c r="CL135" s="274"/>
      <c r="CM135" s="274"/>
      <c r="CN135" s="274"/>
      <c r="CO135" s="274"/>
      <c r="CP135" s="274"/>
      <c r="CQ135" s="274"/>
      <c r="CR135" s="274"/>
      <c r="CS135" s="274"/>
      <c r="CT135" s="274"/>
      <c r="CU135" s="270"/>
      <c r="CV135" s="270"/>
      <c r="CW135" s="270"/>
      <c r="CX135" s="270"/>
      <c r="CY135" s="270"/>
      <c r="CZ135" s="270"/>
      <c r="DA135" s="270"/>
      <c r="DB135" s="270"/>
      <c r="DC135" s="270"/>
      <c r="DD135" s="270"/>
      <c r="DE135" s="270"/>
      <c r="DF135" s="270"/>
      <c r="DG135" s="288"/>
      <c r="DH135" s="288"/>
      <c r="DI135" s="288"/>
      <c r="DJ135" s="288"/>
      <c r="DK135" s="270"/>
      <c r="DL135" s="270"/>
      <c r="DM135" s="270"/>
      <c r="DN135" s="270"/>
      <c r="DO135" s="270"/>
      <c r="DP135" s="270"/>
      <c r="DQ135" s="270"/>
      <c r="DR135" s="270"/>
      <c r="DS135" s="231"/>
      <c r="DT135" s="232"/>
      <c r="DU135" s="232"/>
      <c r="DV135" s="233"/>
    </row>
    <row r="136" spans="1:126" ht="12.75" customHeight="1">
      <c r="A136" s="374" t="s">
        <v>8</v>
      </c>
      <c r="B136" s="275"/>
      <c r="C136" s="275"/>
      <c r="D136" s="275"/>
      <c r="E136" s="275" t="s">
        <v>231</v>
      </c>
      <c r="F136" s="275"/>
      <c r="G136" s="275"/>
      <c r="H136" s="275"/>
      <c r="I136" s="275"/>
      <c r="J136" s="369" t="str">
        <f>C128</f>
        <v>Георги Ефтимов</v>
      </c>
      <c r="K136" s="369"/>
      <c r="L136" s="369"/>
      <c r="M136" s="369"/>
      <c r="N136" s="369"/>
      <c r="O136" s="369"/>
      <c r="P136" s="369"/>
      <c r="Q136" s="369"/>
      <c r="R136" s="369"/>
      <c r="S136" s="369"/>
      <c r="T136" s="369"/>
      <c r="U136" s="369"/>
      <c r="V136" s="369"/>
      <c r="W136" s="369"/>
      <c r="X136" s="369"/>
      <c r="Y136" s="369" t="str">
        <f>C130</f>
        <v>Кристиян Илиев</v>
      </c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69"/>
      <c r="AN136" s="275"/>
      <c r="AO136" s="275"/>
      <c r="AP136" s="275"/>
      <c r="AQ136" s="275"/>
      <c r="AR136" s="275"/>
      <c r="AS136" s="275"/>
      <c r="AT136" s="275"/>
      <c r="AU136" s="275"/>
      <c r="AV136" s="275"/>
      <c r="AW136" s="275"/>
      <c r="AX136" s="275"/>
      <c r="AY136" s="275"/>
      <c r="AZ136" s="275"/>
      <c r="BA136" s="275"/>
      <c r="BB136" s="275"/>
      <c r="BC136" s="275"/>
      <c r="BD136" s="240"/>
      <c r="BE136" s="241"/>
      <c r="BF136" s="241"/>
      <c r="BG136" s="242"/>
      <c r="BH136" s="174"/>
      <c r="BI136" s="174"/>
      <c r="BJ136" s="174"/>
      <c r="BK136" s="174"/>
    </row>
    <row r="137" spans="1:126" ht="12.75" customHeight="1" thickBot="1">
      <c r="A137" s="375"/>
      <c r="B137" s="275"/>
      <c r="C137" s="275"/>
      <c r="D137" s="275"/>
      <c r="E137" s="275" t="s">
        <v>231</v>
      </c>
      <c r="F137" s="275"/>
      <c r="G137" s="275"/>
      <c r="H137" s="275"/>
      <c r="I137" s="275"/>
      <c r="J137" s="369" t="str">
        <f>C129</f>
        <v>Емил Ванков</v>
      </c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369"/>
      <c r="X137" s="369"/>
      <c r="Y137" s="369" t="str">
        <f>C131</f>
        <v>Пресиян Вачев</v>
      </c>
      <c r="Z137" s="369"/>
      <c r="AA137" s="369"/>
      <c r="AB137" s="369"/>
      <c r="AC137" s="369"/>
      <c r="AD137" s="369"/>
      <c r="AE137" s="369"/>
      <c r="AF137" s="369"/>
      <c r="AG137" s="369"/>
      <c r="AH137" s="369"/>
      <c r="AI137" s="369"/>
      <c r="AJ137" s="369"/>
      <c r="AK137" s="369"/>
      <c r="AL137" s="369"/>
      <c r="AM137" s="369"/>
      <c r="AN137" s="275"/>
      <c r="AO137" s="275"/>
      <c r="AP137" s="275"/>
      <c r="AQ137" s="275"/>
      <c r="AR137" s="275"/>
      <c r="AS137" s="275"/>
      <c r="AT137" s="275"/>
      <c r="AU137" s="275"/>
      <c r="AV137" s="275"/>
      <c r="AW137" s="275"/>
      <c r="AX137" s="275"/>
      <c r="AY137" s="275"/>
      <c r="AZ137" s="275"/>
      <c r="BA137" s="275"/>
      <c r="BB137" s="275"/>
      <c r="BC137" s="275"/>
      <c r="BD137" s="240"/>
      <c r="BE137" s="241"/>
      <c r="BF137" s="241"/>
      <c r="BG137" s="242"/>
      <c r="BH137" s="174"/>
      <c r="BI137" s="174"/>
      <c r="BJ137" s="174"/>
      <c r="BK137" s="174"/>
      <c r="BM137" s="222" t="s">
        <v>13</v>
      </c>
      <c r="BN137" s="222"/>
      <c r="BO137" s="222"/>
      <c r="BP137" s="222" t="s">
        <v>14</v>
      </c>
      <c r="BQ137" s="222"/>
      <c r="BR137" s="222" t="s">
        <v>15</v>
      </c>
      <c r="BS137" s="222"/>
      <c r="BT137" s="222"/>
      <c r="BU137" s="222" t="s">
        <v>17</v>
      </c>
      <c r="BV137" s="222"/>
      <c r="BW137" s="222"/>
      <c r="BX137" s="222"/>
      <c r="BY137" s="222"/>
      <c r="BZ137" s="222"/>
      <c r="CA137" s="222"/>
      <c r="CB137" s="222"/>
      <c r="CC137" s="222"/>
      <c r="CD137" s="222"/>
      <c r="CE137" s="222"/>
      <c r="CF137" s="222"/>
      <c r="CG137" s="222"/>
      <c r="CH137" s="222"/>
      <c r="CI137" s="222"/>
      <c r="CJ137" s="222" t="s">
        <v>16</v>
      </c>
      <c r="CK137" s="222"/>
      <c r="CL137" s="222"/>
      <c r="CM137" s="222"/>
      <c r="CN137" s="222"/>
      <c r="CO137" s="222"/>
      <c r="CP137" s="222"/>
      <c r="CQ137" s="222"/>
      <c r="CR137" s="222"/>
      <c r="CS137" s="222"/>
      <c r="CT137" s="222"/>
      <c r="CU137" s="222"/>
      <c r="CV137" s="222"/>
      <c r="CW137" s="222"/>
      <c r="CX137" s="222"/>
      <c r="CY137" s="222" t="s">
        <v>18</v>
      </c>
      <c r="CZ137" s="222"/>
      <c r="DA137" s="222"/>
      <c r="DB137" s="222"/>
      <c r="DC137" s="222" t="s">
        <v>22</v>
      </c>
      <c r="DD137" s="222"/>
      <c r="DE137" s="222"/>
      <c r="DF137" s="222"/>
      <c r="DG137" s="222" t="s">
        <v>21</v>
      </c>
      <c r="DH137" s="222"/>
      <c r="DI137" s="222"/>
      <c r="DJ137" s="222"/>
      <c r="DK137" s="222" t="s">
        <v>20</v>
      </c>
      <c r="DL137" s="222"/>
      <c r="DM137" s="222"/>
      <c r="DN137" s="222"/>
      <c r="DO137" s="222" t="s">
        <v>19</v>
      </c>
      <c r="DP137" s="222"/>
      <c r="DQ137" s="222"/>
      <c r="DR137" s="222"/>
      <c r="DS137" s="236" t="s">
        <v>23</v>
      </c>
      <c r="DT137" s="236"/>
      <c r="DU137" s="236"/>
      <c r="DV137" s="236"/>
    </row>
    <row r="138" spans="1:126" ht="12.75" customHeight="1">
      <c r="A138" s="374" t="s">
        <v>9</v>
      </c>
      <c r="B138" s="275"/>
      <c r="C138" s="275"/>
      <c r="D138" s="275"/>
      <c r="E138" s="275" t="s">
        <v>231</v>
      </c>
      <c r="F138" s="275"/>
      <c r="G138" s="275"/>
      <c r="H138" s="275"/>
      <c r="I138" s="275"/>
      <c r="J138" s="369" t="str">
        <f>C128</f>
        <v>Георги Ефтимов</v>
      </c>
      <c r="K138" s="369"/>
      <c r="L138" s="369"/>
      <c r="M138" s="369"/>
      <c r="N138" s="369"/>
      <c r="O138" s="369"/>
      <c r="P138" s="369"/>
      <c r="Q138" s="369"/>
      <c r="R138" s="369"/>
      <c r="S138" s="369"/>
      <c r="T138" s="369"/>
      <c r="U138" s="369"/>
      <c r="V138" s="369"/>
      <c r="W138" s="369"/>
      <c r="X138" s="369"/>
      <c r="Y138" s="369" t="str">
        <f>C129</f>
        <v>Емил Ванков</v>
      </c>
      <c r="Z138" s="369"/>
      <c r="AA138" s="369"/>
      <c r="AB138" s="369"/>
      <c r="AC138" s="369"/>
      <c r="AD138" s="369"/>
      <c r="AE138" s="369"/>
      <c r="AF138" s="369"/>
      <c r="AG138" s="369"/>
      <c r="AH138" s="369"/>
      <c r="AI138" s="369"/>
      <c r="AJ138" s="369"/>
      <c r="AK138" s="369"/>
      <c r="AL138" s="369"/>
      <c r="AM138" s="369"/>
      <c r="AN138" s="275"/>
      <c r="AO138" s="275"/>
      <c r="AP138" s="275"/>
      <c r="AQ138" s="275"/>
      <c r="AR138" s="275"/>
      <c r="AS138" s="275"/>
      <c r="AT138" s="275"/>
      <c r="AU138" s="275"/>
      <c r="AV138" s="275"/>
      <c r="AW138" s="275"/>
      <c r="AX138" s="275"/>
      <c r="AY138" s="275"/>
      <c r="AZ138" s="275"/>
      <c r="BA138" s="275"/>
      <c r="BB138" s="275"/>
      <c r="BC138" s="275"/>
      <c r="BD138" s="240"/>
      <c r="BE138" s="241"/>
      <c r="BF138" s="241"/>
      <c r="BG138" s="242"/>
      <c r="BH138" s="174"/>
      <c r="BI138" s="174"/>
      <c r="BJ138" s="174"/>
      <c r="BK138" s="174"/>
      <c r="BL138" s="300" t="s">
        <v>7</v>
      </c>
      <c r="BM138" s="301"/>
      <c r="BN138" s="301"/>
      <c r="BO138" s="301"/>
      <c r="BP138" s="270" t="s">
        <v>231</v>
      </c>
      <c r="BQ138" s="270"/>
      <c r="BR138" s="270"/>
      <c r="BS138" s="270"/>
      <c r="BT138" s="270"/>
      <c r="BU138" s="271" t="str">
        <f>BN132</f>
        <v>Мария Сиракова</v>
      </c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  <c r="CF138" s="271"/>
      <c r="CG138" s="271"/>
      <c r="CH138" s="271"/>
      <c r="CI138" s="271"/>
      <c r="CJ138" s="271" t="str">
        <f>BN135</f>
        <v xml:space="preserve">Виктория Стефанова </v>
      </c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0"/>
      <c r="CZ138" s="270"/>
      <c r="DA138" s="270"/>
      <c r="DB138" s="270"/>
      <c r="DC138" s="270"/>
      <c r="DD138" s="270"/>
      <c r="DE138" s="270"/>
      <c r="DF138" s="270"/>
      <c r="DG138" s="270"/>
      <c r="DH138" s="270"/>
      <c r="DI138" s="270"/>
      <c r="DJ138" s="270"/>
      <c r="DK138" s="270"/>
      <c r="DL138" s="270"/>
      <c r="DM138" s="270"/>
      <c r="DN138" s="270"/>
      <c r="DO138" s="270"/>
      <c r="DP138" s="270"/>
      <c r="DQ138" s="270"/>
      <c r="DR138" s="270"/>
      <c r="DS138" s="231"/>
      <c r="DT138" s="232"/>
      <c r="DU138" s="232"/>
      <c r="DV138" s="233"/>
    </row>
    <row r="139" spans="1:126" ht="12.75" customHeight="1" thickBot="1">
      <c r="A139" s="375"/>
      <c r="B139" s="275"/>
      <c r="C139" s="275"/>
      <c r="D139" s="275"/>
      <c r="E139" s="275" t="s">
        <v>231</v>
      </c>
      <c r="F139" s="275"/>
      <c r="G139" s="275"/>
      <c r="H139" s="275"/>
      <c r="I139" s="275"/>
      <c r="J139" s="369" t="str">
        <f>C130</f>
        <v>Кристиян Илиев</v>
      </c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69"/>
      <c r="Y139" s="369" t="str">
        <f>C131</f>
        <v>Пресиян Вачев</v>
      </c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275"/>
      <c r="AO139" s="275"/>
      <c r="AP139" s="275"/>
      <c r="AQ139" s="275"/>
      <c r="AR139" s="275"/>
      <c r="AS139" s="275"/>
      <c r="AT139" s="275"/>
      <c r="AU139" s="275"/>
      <c r="AV139" s="275"/>
      <c r="AW139" s="275"/>
      <c r="AX139" s="275"/>
      <c r="AY139" s="275"/>
      <c r="AZ139" s="275"/>
      <c r="BA139" s="275"/>
      <c r="BB139" s="275"/>
      <c r="BC139" s="275"/>
      <c r="BD139" s="240"/>
      <c r="BE139" s="241"/>
      <c r="BF139" s="241"/>
      <c r="BG139" s="242"/>
      <c r="BH139" s="174"/>
      <c r="BI139" s="56"/>
      <c r="BJ139" s="56"/>
      <c r="BK139" s="56"/>
      <c r="BL139" s="283"/>
      <c r="BM139" s="270"/>
      <c r="BN139" s="270"/>
      <c r="BO139" s="270"/>
      <c r="BP139" s="270"/>
      <c r="BQ139" s="270"/>
      <c r="BR139" s="270"/>
      <c r="BS139" s="270"/>
      <c r="BT139" s="270"/>
      <c r="BU139" s="271" t="str">
        <f>BN133</f>
        <v>Ивон Кръстева</v>
      </c>
      <c r="BV139" s="271"/>
      <c r="BW139" s="271"/>
      <c r="BX139" s="271"/>
      <c r="BY139" s="271"/>
      <c r="BZ139" s="271"/>
      <c r="CA139" s="271"/>
      <c r="CB139" s="271"/>
      <c r="CC139" s="271"/>
      <c r="CD139" s="271"/>
      <c r="CE139" s="271"/>
      <c r="CF139" s="271"/>
      <c r="CG139" s="271"/>
      <c r="CH139" s="271"/>
      <c r="CI139" s="271"/>
      <c r="CJ139" s="271" t="str">
        <f>BN134</f>
        <v>Цветелина Георгиева</v>
      </c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0"/>
      <c r="CZ139" s="270"/>
      <c r="DA139" s="270"/>
      <c r="DB139" s="270"/>
      <c r="DC139" s="270"/>
      <c r="DD139" s="270"/>
      <c r="DE139" s="270"/>
      <c r="DF139" s="270"/>
      <c r="DG139" s="270"/>
      <c r="DH139" s="270"/>
      <c r="DI139" s="270"/>
      <c r="DJ139" s="270"/>
      <c r="DK139" s="270"/>
      <c r="DL139" s="270"/>
      <c r="DM139" s="270"/>
      <c r="DN139" s="270"/>
      <c r="DO139" s="270"/>
      <c r="DP139" s="270"/>
      <c r="DQ139" s="270"/>
      <c r="DR139" s="270"/>
      <c r="DS139" s="231"/>
      <c r="DT139" s="232"/>
      <c r="DU139" s="232"/>
      <c r="DV139" s="233"/>
    </row>
    <row r="140" spans="1:126" ht="12.75" customHeight="1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178"/>
      <c r="BJ140" s="178"/>
      <c r="BK140" s="178"/>
      <c r="BL140" s="281" t="s">
        <v>8</v>
      </c>
      <c r="BM140" s="270"/>
      <c r="BN140" s="270"/>
      <c r="BO140" s="270"/>
      <c r="BP140" s="270"/>
      <c r="BQ140" s="270"/>
      <c r="BR140" s="270"/>
      <c r="BS140" s="270"/>
      <c r="BT140" s="270"/>
      <c r="BU140" s="271" t="str">
        <f>BN132</f>
        <v>Мария Сиракова</v>
      </c>
      <c r="BV140" s="271"/>
      <c r="BW140" s="271"/>
      <c r="BX140" s="271"/>
      <c r="BY140" s="271"/>
      <c r="BZ140" s="271"/>
      <c r="CA140" s="271"/>
      <c r="CB140" s="271"/>
      <c r="CC140" s="271"/>
      <c r="CD140" s="271"/>
      <c r="CE140" s="271"/>
      <c r="CF140" s="271"/>
      <c r="CG140" s="271"/>
      <c r="CH140" s="271"/>
      <c r="CI140" s="271"/>
      <c r="CJ140" s="271" t="str">
        <f>BN134</f>
        <v>Цветелина Георгиева</v>
      </c>
      <c r="CK140" s="271"/>
      <c r="CL140" s="271"/>
      <c r="CM140" s="271"/>
      <c r="CN140" s="271"/>
      <c r="CO140" s="271"/>
      <c r="CP140" s="271"/>
      <c r="CQ140" s="271"/>
      <c r="CR140" s="271"/>
      <c r="CS140" s="271"/>
      <c r="CT140" s="271"/>
      <c r="CU140" s="271"/>
      <c r="CV140" s="271"/>
      <c r="CW140" s="271"/>
      <c r="CX140" s="271"/>
      <c r="CY140" s="270"/>
      <c r="CZ140" s="270"/>
      <c r="DA140" s="270"/>
      <c r="DB140" s="270"/>
      <c r="DC140" s="270"/>
      <c r="DD140" s="270"/>
      <c r="DE140" s="270"/>
      <c r="DF140" s="270"/>
      <c r="DG140" s="270"/>
      <c r="DH140" s="270"/>
      <c r="DI140" s="270"/>
      <c r="DJ140" s="270"/>
      <c r="DK140" s="270"/>
      <c r="DL140" s="270"/>
      <c r="DM140" s="270"/>
      <c r="DN140" s="270"/>
      <c r="DO140" s="270"/>
      <c r="DP140" s="270"/>
      <c r="DQ140" s="270"/>
      <c r="DR140" s="270"/>
      <c r="DS140" s="231"/>
      <c r="DT140" s="232"/>
      <c r="DU140" s="232"/>
      <c r="DV140" s="233"/>
    </row>
    <row r="141" spans="1:126" ht="12.75" customHeight="1" thickBot="1">
      <c r="B141" s="56"/>
      <c r="C141" s="56"/>
      <c r="D141" s="382" t="s">
        <v>25</v>
      </c>
      <c r="E141" s="382"/>
      <c r="F141" s="382"/>
      <c r="G141" s="382"/>
      <c r="H141" s="382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174"/>
      <c r="BJ141" s="174"/>
      <c r="BK141" s="174"/>
      <c r="BL141" s="283"/>
      <c r="BM141" s="270"/>
      <c r="BN141" s="270"/>
      <c r="BO141" s="270"/>
      <c r="BP141" s="270"/>
      <c r="BQ141" s="270"/>
      <c r="BR141" s="270"/>
      <c r="BS141" s="270"/>
      <c r="BT141" s="270"/>
      <c r="BU141" s="271" t="str">
        <f>BN133</f>
        <v>Ивон Кръстева</v>
      </c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  <c r="CF141" s="271"/>
      <c r="CG141" s="271"/>
      <c r="CH141" s="271"/>
      <c r="CI141" s="271"/>
      <c r="CJ141" s="271" t="str">
        <f>BN135</f>
        <v xml:space="preserve">Виктория Стефанова </v>
      </c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0"/>
      <c r="CZ141" s="270"/>
      <c r="DA141" s="270"/>
      <c r="DB141" s="270"/>
      <c r="DC141" s="270"/>
      <c r="DD141" s="270"/>
      <c r="DE141" s="270"/>
      <c r="DF141" s="270"/>
      <c r="DG141" s="270"/>
      <c r="DH141" s="270"/>
      <c r="DI141" s="270"/>
      <c r="DJ141" s="270"/>
      <c r="DK141" s="270"/>
      <c r="DL141" s="270"/>
      <c r="DM141" s="270"/>
      <c r="DN141" s="270"/>
      <c r="DO141" s="270"/>
      <c r="DP141" s="270"/>
      <c r="DQ141" s="270"/>
      <c r="DR141" s="270"/>
      <c r="DS141" s="231"/>
      <c r="DT141" s="232"/>
      <c r="DU141" s="232"/>
      <c r="DV141" s="233"/>
    </row>
    <row r="142" spans="1:126" ht="12.75" customHeight="1" thickBot="1">
      <c r="B142" s="102" t="s">
        <v>0</v>
      </c>
      <c r="C142" s="377" t="s">
        <v>1</v>
      </c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83" t="s">
        <v>2</v>
      </c>
      <c r="S142" s="331"/>
      <c r="T142" s="331"/>
      <c r="U142" s="332"/>
      <c r="V142" s="384" t="s">
        <v>3</v>
      </c>
      <c r="W142" s="385"/>
      <c r="X142" s="386"/>
      <c r="Y142" s="387" t="s">
        <v>4</v>
      </c>
      <c r="Z142" s="388"/>
      <c r="AA142" s="388"/>
      <c r="AB142" s="388"/>
      <c r="AC142" s="388"/>
      <c r="AD142" s="388"/>
      <c r="AE142" s="388"/>
      <c r="AF142" s="388"/>
      <c r="AG142" s="388"/>
      <c r="AH142" s="388"/>
      <c r="AI142" s="389"/>
      <c r="AJ142" s="377">
        <v>1</v>
      </c>
      <c r="AK142" s="378"/>
      <c r="AL142" s="378"/>
      <c r="AM142" s="379"/>
      <c r="AN142" s="377">
        <v>2</v>
      </c>
      <c r="AO142" s="378"/>
      <c r="AP142" s="378"/>
      <c r="AQ142" s="379"/>
      <c r="AR142" s="377">
        <v>3</v>
      </c>
      <c r="AS142" s="378"/>
      <c r="AT142" s="378"/>
      <c r="AU142" s="379"/>
      <c r="AV142" s="377">
        <v>4</v>
      </c>
      <c r="AW142" s="378"/>
      <c r="AX142" s="378"/>
      <c r="AY142" s="379"/>
      <c r="AZ142" s="377" t="s">
        <v>10</v>
      </c>
      <c r="BA142" s="378"/>
      <c r="BB142" s="378"/>
      <c r="BC142" s="379"/>
      <c r="BD142" s="377" t="s">
        <v>11</v>
      </c>
      <c r="BE142" s="378"/>
      <c r="BF142" s="378"/>
      <c r="BG142" s="379"/>
      <c r="BH142" s="179" t="s">
        <v>143</v>
      </c>
      <c r="BI142" s="174"/>
      <c r="BJ142" s="174"/>
      <c r="BK142" s="174"/>
      <c r="BL142" s="281" t="s">
        <v>9</v>
      </c>
      <c r="BM142" s="270"/>
      <c r="BN142" s="270"/>
      <c r="BO142" s="270"/>
      <c r="BP142" s="270"/>
      <c r="BQ142" s="270"/>
      <c r="BR142" s="270"/>
      <c r="BS142" s="270"/>
      <c r="BT142" s="270"/>
      <c r="BU142" s="271" t="str">
        <f>BN132</f>
        <v>Мария Сиракова</v>
      </c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  <c r="CF142" s="271"/>
      <c r="CG142" s="271"/>
      <c r="CH142" s="271"/>
      <c r="CI142" s="271"/>
      <c r="CJ142" s="271" t="str">
        <f>BN133</f>
        <v>Ивон Кръстева</v>
      </c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0"/>
      <c r="CZ142" s="270"/>
      <c r="DA142" s="270"/>
      <c r="DB142" s="270"/>
      <c r="DC142" s="270"/>
      <c r="DD142" s="270"/>
      <c r="DE142" s="270"/>
      <c r="DF142" s="270"/>
      <c r="DG142" s="270"/>
      <c r="DH142" s="270"/>
      <c r="DI142" s="270"/>
      <c r="DJ142" s="270"/>
      <c r="DK142" s="270"/>
      <c r="DL142" s="270"/>
      <c r="DM142" s="270"/>
      <c r="DN142" s="270"/>
      <c r="DO142" s="270"/>
      <c r="DP142" s="270"/>
      <c r="DQ142" s="270"/>
      <c r="DR142" s="270"/>
      <c r="DS142" s="231"/>
      <c r="DT142" s="232"/>
      <c r="DU142" s="232"/>
      <c r="DV142" s="233"/>
    </row>
    <row r="143" spans="1:126" ht="12.75" customHeight="1">
      <c r="B143" s="98">
        <v>1</v>
      </c>
      <c r="C143" s="369" t="s">
        <v>232</v>
      </c>
      <c r="D143" s="369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296"/>
      <c r="S143" s="297"/>
      <c r="T143" s="297"/>
      <c r="U143" s="297"/>
      <c r="V143" s="275"/>
      <c r="W143" s="275"/>
      <c r="X143" s="275"/>
      <c r="Y143" s="274" t="s">
        <v>182</v>
      </c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372"/>
      <c r="AK143" s="372"/>
      <c r="AL143" s="372"/>
      <c r="AM143" s="372"/>
      <c r="AN143" s="275"/>
      <c r="AO143" s="373"/>
      <c r="AP143" s="373"/>
      <c r="AQ143" s="373"/>
      <c r="AR143" s="275"/>
      <c r="AS143" s="373"/>
      <c r="AT143" s="373"/>
      <c r="AU143" s="373"/>
      <c r="AV143" s="275"/>
      <c r="AW143" s="373"/>
      <c r="AX143" s="373"/>
      <c r="AY143" s="373"/>
      <c r="AZ143" s="275"/>
      <c r="BA143" s="275"/>
      <c r="BB143" s="275"/>
      <c r="BC143" s="275"/>
      <c r="BD143" s="240"/>
      <c r="BE143" s="241"/>
      <c r="BF143" s="241"/>
      <c r="BG143" s="242"/>
      <c r="BH143" s="174"/>
      <c r="BI143" s="174"/>
      <c r="BJ143" s="174"/>
      <c r="BK143" s="174"/>
      <c r="BL143" s="282"/>
      <c r="BM143" s="270"/>
      <c r="BN143" s="270"/>
      <c r="BO143" s="270"/>
      <c r="BP143" s="270"/>
      <c r="BQ143" s="270"/>
      <c r="BR143" s="270"/>
      <c r="BS143" s="270"/>
      <c r="BT143" s="270"/>
      <c r="BU143" s="271" t="str">
        <f>BN134</f>
        <v>Цветелина Георгиева</v>
      </c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 t="str">
        <f>BN135</f>
        <v xml:space="preserve">Виктория Стефанова </v>
      </c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0"/>
      <c r="CZ143" s="270"/>
      <c r="DA143" s="270"/>
      <c r="DB143" s="270"/>
      <c r="DC143" s="270"/>
      <c r="DD143" s="270"/>
      <c r="DE143" s="270"/>
      <c r="DF143" s="270"/>
      <c r="DG143" s="270"/>
      <c r="DH143" s="270"/>
      <c r="DI143" s="270"/>
      <c r="DJ143" s="270"/>
      <c r="DK143" s="270"/>
      <c r="DL143" s="270"/>
      <c r="DM143" s="270"/>
      <c r="DN143" s="270"/>
      <c r="DO143" s="270"/>
      <c r="DP143" s="270"/>
      <c r="DQ143" s="270"/>
      <c r="DR143" s="270"/>
      <c r="DS143" s="231"/>
      <c r="DT143" s="232"/>
      <c r="DU143" s="232"/>
      <c r="DV143" s="233"/>
    </row>
    <row r="144" spans="1:126" ht="12.75" customHeight="1">
      <c r="B144" s="99">
        <v>2</v>
      </c>
      <c r="C144" s="369" t="s">
        <v>233</v>
      </c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296"/>
      <c r="S144" s="297"/>
      <c r="T144" s="297"/>
      <c r="U144" s="297"/>
      <c r="V144" s="275"/>
      <c r="W144" s="275"/>
      <c r="X144" s="275"/>
      <c r="Y144" s="274" t="s">
        <v>234</v>
      </c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5"/>
      <c r="AK144" s="275"/>
      <c r="AL144" s="275"/>
      <c r="AM144" s="275"/>
      <c r="AN144" s="372"/>
      <c r="AO144" s="372"/>
      <c r="AP144" s="372"/>
      <c r="AQ144" s="372"/>
      <c r="AR144" s="275"/>
      <c r="AS144" s="373"/>
      <c r="AT144" s="373"/>
      <c r="AU144" s="373"/>
      <c r="AV144" s="275"/>
      <c r="AW144" s="373"/>
      <c r="AX144" s="373"/>
      <c r="AY144" s="373"/>
      <c r="AZ144" s="275"/>
      <c r="BA144" s="275"/>
      <c r="BB144" s="275"/>
      <c r="BC144" s="275"/>
      <c r="BD144" s="240"/>
      <c r="BE144" s="241"/>
      <c r="BF144" s="241"/>
      <c r="BG144" s="242"/>
      <c r="BH144" s="174"/>
      <c r="BI144" s="174"/>
      <c r="BJ144" s="174"/>
      <c r="BK144" s="174"/>
    </row>
    <row r="145" spans="1:126" ht="12.75" customHeight="1" thickBot="1">
      <c r="B145" s="100">
        <v>3</v>
      </c>
      <c r="C145" s="249" t="s">
        <v>235</v>
      </c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1"/>
      <c r="R145" s="391"/>
      <c r="S145" s="392"/>
      <c r="T145" s="392"/>
      <c r="U145" s="393"/>
      <c r="V145" s="241"/>
      <c r="W145" s="241"/>
      <c r="X145" s="241"/>
      <c r="Y145" s="274" t="s">
        <v>180</v>
      </c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5"/>
      <c r="AK145" s="275"/>
      <c r="AL145" s="275"/>
      <c r="AM145" s="275"/>
      <c r="AN145" s="275"/>
      <c r="AO145" s="275"/>
      <c r="AP145" s="275"/>
      <c r="AQ145" s="275"/>
      <c r="AR145" s="372"/>
      <c r="AS145" s="372"/>
      <c r="AT145" s="372"/>
      <c r="AU145" s="372"/>
      <c r="AV145" s="275"/>
      <c r="AW145" s="373"/>
      <c r="AX145" s="373"/>
      <c r="AY145" s="373"/>
      <c r="AZ145" s="275"/>
      <c r="BA145" s="275"/>
      <c r="BB145" s="275"/>
      <c r="BC145" s="275"/>
      <c r="BD145" s="240"/>
      <c r="BE145" s="241"/>
      <c r="BF145" s="241"/>
      <c r="BG145" s="242"/>
      <c r="BH145" s="174"/>
      <c r="BI145" s="174"/>
      <c r="BJ145" s="174"/>
      <c r="BK145" s="174"/>
      <c r="BO145" s="269" t="s">
        <v>25</v>
      </c>
      <c r="BP145" s="269"/>
      <c r="BQ145" s="269"/>
      <c r="BR145" s="269"/>
      <c r="BS145" s="269"/>
    </row>
    <row r="146" spans="1:126" ht="12.75" customHeight="1" thickBot="1">
      <c r="B146" s="106">
        <v>4</v>
      </c>
      <c r="C146" s="255" t="s">
        <v>236</v>
      </c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7"/>
      <c r="R146" s="296"/>
      <c r="S146" s="297"/>
      <c r="T146" s="297"/>
      <c r="U146" s="297"/>
      <c r="V146" s="275"/>
      <c r="W146" s="275"/>
      <c r="X146" s="275"/>
      <c r="Y146" s="274" t="s">
        <v>217</v>
      </c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5"/>
      <c r="AK146" s="275"/>
      <c r="AL146" s="275"/>
      <c r="AM146" s="275"/>
      <c r="AN146" s="275"/>
      <c r="AO146" s="275"/>
      <c r="AP146" s="275"/>
      <c r="AQ146" s="275"/>
      <c r="AR146" s="275"/>
      <c r="AS146" s="275"/>
      <c r="AT146" s="275"/>
      <c r="AU146" s="275"/>
      <c r="AV146" s="372"/>
      <c r="AW146" s="372"/>
      <c r="AX146" s="372"/>
      <c r="AY146" s="372"/>
      <c r="AZ146" s="275"/>
      <c r="BA146" s="275"/>
      <c r="BB146" s="275"/>
      <c r="BC146" s="275"/>
      <c r="BD146" s="240"/>
      <c r="BE146" s="241"/>
      <c r="BF146" s="241"/>
      <c r="BG146" s="242"/>
      <c r="BH146" s="174"/>
      <c r="BI146" s="174"/>
      <c r="BJ146" s="174"/>
      <c r="BK146" s="174"/>
      <c r="BM146" s="75" t="s">
        <v>0</v>
      </c>
      <c r="BN146" s="276" t="s">
        <v>1</v>
      </c>
      <c r="BO146" s="234"/>
      <c r="BP146" s="234"/>
      <c r="BQ146" s="234"/>
      <c r="BR146" s="234"/>
      <c r="BS146" s="234"/>
      <c r="BT146" s="234"/>
      <c r="BU146" s="234"/>
      <c r="BV146" s="234"/>
      <c r="BW146" s="234"/>
      <c r="BX146" s="234"/>
      <c r="BY146" s="234"/>
      <c r="BZ146" s="234"/>
      <c r="CA146" s="234"/>
      <c r="CB146" s="234"/>
      <c r="CC146" s="277" t="s">
        <v>2</v>
      </c>
      <c r="CD146" s="277"/>
      <c r="CE146" s="277"/>
      <c r="CF146" s="277"/>
      <c r="CG146" s="278" t="s">
        <v>3</v>
      </c>
      <c r="CH146" s="278"/>
      <c r="CI146" s="278"/>
      <c r="CJ146" s="279" t="s">
        <v>4</v>
      </c>
      <c r="CK146" s="279"/>
      <c r="CL146" s="279"/>
      <c r="CM146" s="279"/>
      <c r="CN146" s="279"/>
      <c r="CO146" s="279"/>
      <c r="CP146" s="279"/>
      <c r="CQ146" s="279"/>
      <c r="CR146" s="279"/>
      <c r="CS146" s="279"/>
      <c r="CT146" s="279"/>
      <c r="CU146" s="234">
        <v>1</v>
      </c>
      <c r="CV146" s="234"/>
      <c r="CW146" s="234"/>
      <c r="CX146" s="234"/>
      <c r="CY146" s="234">
        <v>2</v>
      </c>
      <c r="CZ146" s="234"/>
      <c r="DA146" s="234"/>
      <c r="DB146" s="234"/>
      <c r="DC146" s="234">
        <v>3</v>
      </c>
      <c r="DD146" s="234"/>
      <c r="DE146" s="234"/>
      <c r="DF146" s="234"/>
      <c r="DG146" s="234">
        <v>4</v>
      </c>
      <c r="DH146" s="234"/>
      <c r="DI146" s="234"/>
      <c r="DJ146" s="234"/>
      <c r="DK146" s="234" t="s">
        <v>10</v>
      </c>
      <c r="DL146" s="234"/>
      <c r="DM146" s="234"/>
      <c r="DN146" s="234"/>
      <c r="DO146" s="234" t="s">
        <v>11</v>
      </c>
      <c r="DP146" s="234"/>
      <c r="DQ146" s="234"/>
      <c r="DR146" s="234"/>
      <c r="DS146" s="234" t="s">
        <v>12</v>
      </c>
      <c r="DT146" s="234"/>
      <c r="DU146" s="234"/>
      <c r="DV146" s="235"/>
    </row>
    <row r="147" spans="1:126" ht="12.75" customHeight="1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M147" s="18">
        <v>1</v>
      </c>
      <c r="BN147" s="272" t="s">
        <v>267</v>
      </c>
      <c r="BO147" s="272"/>
      <c r="BP147" s="272"/>
      <c r="BQ147" s="272"/>
      <c r="BR147" s="272"/>
      <c r="BS147" s="272"/>
      <c r="BT147" s="272"/>
      <c r="BU147" s="272"/>
      <c r="BV147" s="272"/>
      <c r="BW147" s="272"/>
      <c r="BX147" s="272"/>
      <c r="BY147" s="272"/>
      <c r="BZ147" s="272"/>
      <c r="CA147" s="272"/>
      <c r="CB147" s="272"/>
      <c r="CC147" s="308"/>
      <c r="CD147" s="272"/>
      <c r="CE147" s="272"/>
      <c r="CF147" s="272"/>
      <c r="CG147" s="275"/>
      <c r="CH147" s="275"/>
      <c r="CI147" s="275"/>
      <c r="CJ147" s="289" t="s">
        <v>187</v>
      </c>
      <c r="CK147" s="289"/>
      <c r="CL147" s="289"/>
      <c r="CM147" s="289"/>
      <c r="CN147" s="289"/>
      <c r="CO147" s="289"/>
      <c r="CP147" s="289"/>
      <c r="CQ147" s="289"/>
      <c r="CR147" s="289"/>
      <c r="CS147" s="289"/>
      <c r="CT147" s="289"/>
      <c r="CU147" s="288"/>
      <c r="CV147" s="288"/>
      <c r="CW147" s="288"/>
      <c r="CX147" s="288"/>
      <c r="CY147" s="270"/>
      <c r="CZ147" s="295"/>
      <c r="DA147" s="295"/>
      <c r="DB147" s="295"/>
      <c r="DC147" s="270"/>
      <c r="DD147" s="295"/>
      <c r="DE147" s="295"/>
      <c r="DF147" s="295"/>
      <c r="DG147" s="270"/>
      <c r="DH147" s="295"/>
      <c r="DI147" s="295"/>
      <c r="DJ147" s="295"/>
      <c r="DK147" s="270"/>
      <c r="DL147" s="270"/>
      <c r="DM147" s="270"/>
      <c r="DN147" s="270"/>
      <c r="DO147" s="270"/>
      <c r="DP147" s="270"/>
      <c r="DQ147" s="270"/>
      <c r="DR147" s="270"/>
      <c r="DS147" s="231"/>
      <c r="DT147" s="232"/>
      <c r="DU147" s="232"/>
      <c r="DV147" s="233"/>
    </row>
    <row r="148" spans="1:126" ht="12.75" customHeight="1" thickBot="1">
      <c r="B148" s="370" t="s">
        <v>13</v>
      </c>
      <c r="C148" s="370"/>
      <c r="D148" s="370"/>
      <c r="E148" s="370" t="s">
        <v>14</v>
      </c>
      <c r="F148" s="370"/>
      <c r="G148" s="370" t="s">
        <v>15</v>
      </c>
      <c r="H148" s="370"/>
      <c r="I148" s="370"/>
      <c r="J148" s="370" t="s">
        <v>17</v>
      </c>
      <c r="K148" s="370"/>
      <c r="L148" s="370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 t="s">
        <v>16</v>
      </c>
      <c r="Z148" s="370"/>
      <c r="AA148" s="370"/>
      <c r="AB148" s="370"/>
      <c r="AC148" s="370"/>
      <c r="AD148" s="370"/>
      <c r="AE148" s="370"/>
      <c r="AF148" s="370"/>
      <c r="AG148" s="370"/>
      <c r="AH148" s="370"/>
      <c r="AI148" s="370"/>
      <c r="AJ148" s="370"/>
      <c r="AK148" s="370"/>
      <c r="AL148" s="370"/>
      <c r="AM148" s="370"/>
      <c r="AN148" s="370" t="s">
        <v>18</v>
      </c>
      <c r="AO148" s="370"/>
      <c r="AP148" s="370"/>
      <c r="AQ148" s="370"/>
      <c r="AR148" s="370" t="s">
        <v>22</v>
      </c>
      <c r="AS148" s="370"/>
      <c r="AT148" s="370"/>
      <c r="AU148" s="370"/>
      <c r="AV148" s="370" t="s">
        <v>21</v>
      </c>
      <c r="AW148" s="370"/>
      <c r="AX148" s="370"/>
      <c r="AY148" s="370"/>
      <c r="AZ148" s="370" t="s">
        <v>20</v>
      </c>
      <c r="BA148" s="370"/>
      <c r="BB148" s="370"/>
      <c r="BC148" s="370"/>
      <c r="BD148" s="371" t="s">
        <v>19</v>
      </c>
      <c r="BE148" s="371"/>
      <c r="BF148" s="371"/>
      <c r="BG148" s="371"/>
      <c r="BH148" s="178" t="s">
        <v>23</v>
      </c>
      <c r="BI148" s="56"/>
      <c r="BJ148" s="56"/>
      <c r="BK148" s="56"/>
      <c r="BM148" s="27">
        <v>2</v>
      </c>
      <c r="BN148" s="209" t="s">
        <v>268</v>
      </c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1"/>
      <c r="CC148" s="303"/>
      <c r="CD148" s="253"/>
      <c r="CE148" s="253"/>
      <c r="CF148" s="254"/>
      <c r="CG148" s="240"/>
      <c r="CH148" s="241"/>
      <c r="CI148" s="242"/>
      <c r="CJ148" s="307" t="s">
        <v>246</v>
      </c>
      <c r="CK148" s="307"/>
      <c r="CL148" s="307"/>
      <c r="CM148" s="307"/>
      <c r="CN148" s="307"/>
      <c r="CO148" s="307"/>
      <c r="CP148" s="307"/>
      <c r="CQ148" s="307"/>
      <c r="CR148" s="307"/>
      <c r="CS148" s="307"/>
      <c r="CT148" s="307"/>
      <c r="CU148" s="270"/>
      <c r="CV148" s="270"/>
      <c r="CW148" s="270"/>
      <c r="CX148" s="270"/>
      <c r="CY148" s="288"/>
      <c r="CZ148" s="288"/>
      <c r="DA148" s="288"/>
      <c r="DB148" s="288"/>
      <c r="DC148" s="270"/>
      <c r="DD148" s="295"/>
      <c r="DE148" s="295"/>
      <c r="DF148" s="295"/>
      <c r="DG148" s="270"/>
      <c r="DH148" s="295"/>
      <c r="DI148" s="295"/>
      <c r="DJ148" s="295"/>
      <c r="DK148" s="270"/>
      <c r="DL148" s="270"/>
      <c r="DM148" s="270"/>
      <c r="DN148" s="270"/>
      <c r="DO148" s="270"/>
      <c r="DP148" s="270"/>
      <c r="DQ148" s="270"/>
      <c r="DR148" s="270"/>
      <c r="DS148" s="231"/>
      <c r="DT148" s="232"/>
      <c r="DU148" s="232"/>
      <c r="DV148" s="233"/>
    </row>
    <row r="149" spans="1:126" ht="12.75" customHeight="1">
      <c r="A149" s="374" t="s">
        <v>7</v>
      </c>
      <c r="B149" s="390"/>
      <c r="C149" s="390"/>
      <c r="D149" s="390"/>
      <c r="E149" s="275" t="s">
        <v>237</v>
      </c>
      <c r="F149" s="275"/>
      <c r="G149" s="275"/>
      <c r="H149" s="275"/>
      <c r="I149" s="275"/>
      <c r="J149" s="369" t="str">
        <f>C143</f>
        <v>Александър Димитров</v>
      </c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 t="str">
        <f>C146</f>
        <v>Мишел Татарян</v>
      </c>
      <c r="Z149" s="369"/>
      <c r="AA149" s="369"/>
      <c r="AB149" s="369"/>
      <c r="AC149" s="369"/>
      <c r="AD149" s="369"/>
      <c r="AE149" s="369"/>
      <c r="AF149" s="369"/>
      <c r="AG149" s="369"/>
      <c r="AH149" s="369"/>
      <c r="AI149" s="369"/>
      <c r="AJ149" s="369"/>
      <c r="AK149" s="369"/>
      <c r="AL149" s="369"/>
      <c r="AM149" s="369"/>
      <c r="AN149" s="275"/>
      <c r="AO149" s="275"/>
      <c r="AP149" s="275"/>
      <c r="AQ149" s="275"/>
      <c r="AR149" s="275"/>
      <c r="AS149" s="275"/>
      <c r="AT149" s="275"/>
      <c r="AU149" s="275"/>
      <c r="AV149" s="275"/>
      <c r="AW149" s="275"/>
      <c r="AX149" s="275"/>
      <c r="AY149" s="275"/>
      <c r="AZ149" s="275"/>
      <c r="BA149" s="275"/>
      <c r="BB149" s="275"/>
      <c r="BC149" s="275"/>
      <c r="BD149" s="240"/>
      <c r="BE149" s="241"/>
      <c r="BF149" s="241"/>
      <c r="BG149" s="242"/>
      <c r="BH149" s="174"/>
      <c r="BI149" s="148"/>
      <c r="BJ149" s="148"/>
      <c r="BK149" s="149"/>
      <c r="BM149" s="22">
        <v>3</v>
      </c>
      <c r="BN149" s="302" t="s">
        <v>269</v>
      </c>
      <c r="BO149" s="302"/>
      <c r="BP149" s="302"/>
      <c r="BQ149" s="302"/>
      <c r="BR149" s="302"/>
      <c r="BS149" s="302"/>
      <c r="BT149" s="302"/>
      <c r="BU149" s="302"/>
      <c r="BV149" s="302"/>
      <c r="BW149" s="302"/>
      <c r="BX149" s="302"/>
      <c r="BY149" s="302"/>
      <c r="BZ149" s="302"/>
      <c r="CA149" s="302"/>
      <c r="CB149" s="302"/>
      <c r="CC149" s="303"/>
      <c r="CD149" s="253"/>
      <c r="CE149" s="253"/>
      <c r="CF149" s="254"/>
      <c r="CG149" s="275"/>
      <c r="CH149" s="275"/>
      <c r="CI149" s="275"/>
      <c r="CJ149" s="274" t="s">
        <v>270</v>
      </c>
      <c r="CK149" s="274"/>
      <c r="CL149" s="274"/>
      <c r="CM149" s="274"/>
      <c r="CN149" s="274"/>
      <c r="CO149" s="274"/>
      <c r="CP149" s="274"/>
      <c r="CQ149" s="274"/>
      <c r="CR149" s="274"/>
      <c r="CS149" s="274"/>
      <c r="CT149" s="274"/>
      <c r="CU149" s="270"/>
      <c r="CV149" s="270"/>
      <c r="CW149" s="270"/>
      <c r="CX149" s="270"/>
      <c r="CY149" s="270"/>
      <c r="CZ149" s="270"/>
      <c r="DA149" s="270"/>
      <c r="DB149" s="270"/>
      <c r="DC149" s="288"/>
      <c r="DD149" s="288"/>
      <c r="DE149" s="288"/>
      <c r="DF149" s="288"/>
      <c r="DG149" s="270"/>
      <c r="DH149" s="295"/>
      <c r="DI149" s="295"/>
      <c r="DJ149" s="295"/>
      <c r="DK149" s="270"/>
      <c r="DL149" s="270"/>
      <c r="DM149" s="270"/>
      <c r="DN149" s="270"/>
      <c r="DO149" s="270"/>
      <c r="DP149" s="270"/>
      <c r="DQ149" s="270"/>
      <c r="DR149" s="270"/>
      <c r="DS149" s="231"/>
      <c r="DT149" s="232"/>
      <c r="DU149" s="232"/>
      <c r="DV149" s="233"/>
    </row>
    <row r="150" spans="1:126" ht="12.75" customHeight="1" thickBot="1">
      <c r="A150" s="375"/>
      <c r="B150" s="275"/>
      <c r="C150" s="275"/>
      <c r="D150" s="275"/>
      <c r="E150" s="275" t="s">
        <v>237</v>
      </c>
      <c r="F150" s="275"/>
      <c r="G150" s="275"/>
      <c r="H150" s="275"/>
      <c r="I150" s="275"/>
      <c r="J150" s="369" t="str">
        <f>C144</f>
        <v>Александър Павлов</v>
      </c>
      <c r="K150" s="369"/>
      <c r="L150" s="369"/>
      <c r="M150" s="369"/>
      <c r="N150" s="369"/>
      <c r="O150" s="369"/>
      <c r="P150" s="369"/>
      <c r="Q150" s="369"/>
      <c r="R150" s="369"/>
      <c r="S150" s="369"/>
      <c r="T150" s="369"/>
      <c r="U150" s="369"/>
      <c r="V150" s="369"/>
      <c r="W150" s="369"/>
      <c r="X150" s="369"/>
      <c r="Y150" s="369" t="str">
        <f>C145</f>
        <v xml:space="preserve">Никола Андреев </v>
      </c>
      <c r="Z150" s="369"/>
      <c r="AA150" s="369"/>
      <c r="AB150" s="369"/>
      <c r="AC150" s="369"/>
      <c r="AD150" s="369"/>
      <c r="AE150" s="369"/>
      <c r="AF150" s="369"/>
      <c r="AG150" s="369"/>
      <c r="AH150" s="369"/>
      <c r="AI150" s="369"/>
      <c r="AJ150" s="369"/>
      <c r="AK150" s="369"/>
      <c r="AL150" s="369"/>
      <c r="AM150" s="369"/>
      <c r="AN150" s="275"/>
      <c r="AO150" s="275"/>
      <c r="AP150" s="275"/>
      <c r="AQ150" s="275"/>
      <c r="AR150" s="275"/>
      <c r="AS150" s="275"/>
      <c r="AT150" s="275"/>
      <c r="AU150" s="275"/>
      <c r="AV150" s="275"/>
      <c r="AW150" s="275"/>
      <c r="AX150" s="275"/>
      <c r="AY150" s="275"/>
      <c r="AZ150" s="275"/>
      <c r="BA150" s="275"/>
      <c r="BB150" s="275"/>
      <c r="BC150" s="275"/>
      <c r="BD150" s="240"/>
      <c r="BE150" s="241"/>
      <c r="BF150" s="241"/>
      <c r="BG150" s="242"/>
      <c r="BH150" s="174"/>
      <c r="BI150" s="174"/>
      <c r="BJ150" s="174"/>
      <c r="BK150" s="174"/>
      <c r="BM150" s="36" t="s">
        <v>132</v>
      </c>
      <c r="BN150" s="289" t="s">
        <v>271</v>
      </c>
      <c r="BO150" s="289"/>
      <c r="BP150" s="289"/>
      <c r="BQ150" s="289"/>
      <c r="BR150" s="289"/>
      <c r="BS150" s="289"/>
      <c r="BT150" s="289"/>
      <c r="BU150" s="289"/>
      <c r="BV150" s="289"/>
      <c r="BW150" s="289"/>
      <c r="BX150" s="289"/>
      <c r="BY150" s="289"/>
      <c r="BZ150" s="289"/>
      <c r="CA150" s="289"/>
      <c r="CB150" s="289"/>
      <c r="CC150" s="305"/>
      <c r="CD150" s="306"/>
      <c r="CE150" s="306"/>
      <c r="CF150" s="306"/>
      <c r="CG150" s="292"/>
      <c r="CH150" s="292"/>
      <c r="CI150" s="292"/>
      <c r="CJ150" s="289" t="s">
        <v>181</v>
      </c>
      <c r="CK150" s="289"/>
      <c r="CL150" s="289"/>
      <c r="CM150" s="289"/>
      <c r="CN150" s="289"/>
      <c r="CO150" s="289"/>
      <c r="CP150" s="289"/>
      <c r="CQ150" s="289"/>
      <c r="CR150" s="289"/>
      <c r="CS150" s="289"/>
      <c r="CT150" s="289"/>
      <c r="CU150" s="293"/>
      <c r="CV150" s="293"/>
      <c r="CW150" s="293"/>
      <c r="CX150" s="293"/>
      <c r="CY150" s="293"/>
      <c r="CZ150" s="293"/>
      <c r="DA150" s="293"/>
      <c r="DB150" s="293"/>
      <c r="DC150" s="293"/>
      <c r="DD150" s="293"/>
      <c r="DE150" s="293"/>
      <c r="DF150" s="293"/>
      <c r="DG150" s="304"/>
      <c r="DH150" s="304"/>
      <c r="DI150" s="304"/>
      <c r="DJ150" s="304"/>
      <c r="DK150" s="293"/>
      <c r="DL150" s="293"/>
      <c r="DM150" s="293"/>
      <c r="DN150" s="293"/>
      <c r="DO150" s="293"/>
      <c r="DP150" s="293"/>
      <c r="DQ150" s="293"/>
      <c r="DR150" s="293"/>
      <c r="DS150" s="237"/>
      <c r="DT150" s="238"/>
      <c r="DU150" s="238"/>
      <c r="DV150" s="239"/>
    </row>
    <row r="151" spans="1:126" ht="12.75" customHeight="1">
      <c r="A151" s="374" t="s">
        <v>8</v>
      </c>
      <c r="B151" s="275"/>
      <c r="C151" s="275"/>
      <c r="D151" s="275"/>
      <c r="E151" s="275" t="s">
        <v>237</v>
      </c>
      <c r="F151" s="275"/>
      <c r="G151" s="275"/>
      <c r="H151" s="275"/>
      <c r="I151" s="275"/>
      <c r="J151" s="369" t="str">
        <f>C143</f>
        <v>Александър Димитров</v>
      </c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369"/>
      <c r="X151" s="369"/>
      <c r="Y151" s="369" t="str">
        <f>C145</f>
        <v xml:space="preserve">Никола Андреев </v>
      </c>
      <c r="Z151" s="369"/>
      <c r="AA151" s="369"/>
      <c r="AB151" s="369"/>
      <c r="AC151" s="369"/>
      <c r="AD151" s="369"/>
      <c r="AE151" s="369"/>
      <c r="AF151" s="369"/>
      <c r="AG151" s="369"/>
      <c r="AH151" s="369"/>
      <c r="AI151" s="369"/>
      <c r="AJ151" s="369"/>
      <c r="AK151" s="369"/>
      <c r="AL151" s="369"/>
      <c r="AM151" s="369"/>
      <c r="AN151" s="275"/>
      <c r="AO151" s="275"/>
      <c r="AP151" s="275"/>
      <c r="AQ151" s="275"/>
      <c r="AR151" s="275"/>
      <c r="AS151" s="275"/>
      <c r="AT151" s="275"/>
      <c r="AU151" s="275"/>
      <c r="AV151" s="275"/>
      <c r="AW151" s="275"/>
      <c r="AX151" s="275"/>
      <c r="AY151" s="275"/>
      <c r="AZ151" s="275"/>
      <c r="BA151" s="275"/>
      <c r="BB151" s="275"/>
      <c r="BC151" s="275"/>
      <c r="BD151" s="240"/>
      <c r="BE151" s="241"/>
      <c r="BF151" s="241"/>
      <c r="BG151" s="242"/>
      <c r="BH151" s="174"/>
      <c r="BI151" s="174"/>
      <c r="BJ151" s="174"/>
      <c r="BK151" s="174"/>
    </row>
    <row r="152" spans="1:126" ht="12.75" customHeight="1" thickBot="1">
      <c r="A152" s="375"/>
      <c r="B152" s="275"/>
      <c r="C152" s="275"/>
      <c r="D152" s="275"/>
      <c r="E152" s="275" t="s">
        <v>237</v>
      </c>
      <c r="F152" s="275"/>
      <c r="G152" s="275"/>
      <c r="H152" s="275"/>
      <c r="I152" s="275"/>
      <c r="J152" s="369" t="str">
        <f>C144</f>
        <v>Александър Павлов</v>
      </c>
      <c r="K152" s="369"/>
      <c r="L152" s="369"/>
      <c r="M152" s="369"/>
      <c r="N152" s="369"/>
      <c r="O152" s="369"/>
      <c r="P152" s="369"/>
      <c r="Q152" s="369"/>
      <c r="R152" s="369"/>
      <c r="S152" s="369"/>
      <c r="T152" s="369"/>
      <c r="U152" s="369"/>
      <c r="V152" s="369"/>
      <c r="W152" s="369"/>
      <c r="X152" s="369"/>
      <c r="Y152" s="369" t="str">
        <f>C146</f>
        <v>Мишел Татарян</v>
      </c>
      <c r="Z152" s="369"/>
      <c r="AA152" s="369"/>
      <c r="AB152" s="369"/>
      <c r="AC152" s="369"/>
      <c r="AD152" s="369"/>
      <c r="AE152" s="369"/>
      <c r="AF152" s="369"/>
      <c r="AG152" s="369"/>
      <c r="AH152" s="369"/>
      <c r="AI152" s="369"/>
      <c r="AJ152" s="369"/>
      <c r="AK152" s="369"/>
      <c r="AL152" s="369"/>
      <c r="AM152" s="369"/>
      <c r="AN152" s="275"/>
      <c r="AO152" s="275"/>
      <c r="AP152" s="275"/>
      <c r="AQ152" s="275"/>
      <c r="AR152" s="275"/>
      <c r="AS152" s="275"/>
      <c r="AT152" s="275"/>
      <c r="AU152" s="275"/>
      <c r="AV152" s="275"/>
      <c r="AW152" s="275"/>
      <c r="AX152" s="275"/>
      <c r="AY152" s="275"/>
      <c r="AZ152" s="275"/>
      <c r="BA152" s="275"/>
      <c r="BB152" s="275"/>
      <c r="BC152" s="275"/>
      <c r="BD152" s="240"/>
      <c r="BE152" s="241"/>
      <c r="BF152" s="241"/>
      <c r="BG152" s="242"/>
      <c r="BH152" s="174"/>
      <c r="BI152" s="174"/>
      <c r="BJ152" s="174"/>
      <c r="BK152" s="174"/>
      <c r="BM152" s="222" t="s">
        <v>13</v>
      </c>
      <c r="BN152" s="222"/>
      <c r="BO152" s="222"/>
      <c r="BP152" s="222" t="s">
        <v>14</v>
      </c>
      <c r="BQ152" s="222"/>
      <c r="BR152" s="222" t="s">
        <v>15</v>
      </c>
      <c r="BS152" s="222"/>
      <c r="BT152" s="222"/>
      <c r="BU152" s="222" t="s">
        <v>17</v>
      </c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 t="s">
        <v>16</v>
      </c>
      <c r="CK152" s="222"/>
      <c r="CL152" s="222"/>
      <c r="CM152" s="222"/>
      <c r="CN152" s="222"/>
      <c r="CO152" s="222"/>
      <c r="CP152" s="222"/>
      <c r="CQ152" s="222"/>
      <c r="CR152" s="222"/>
      <c r="CS152" s="222"/>
      <c r="CT152" s="222"/>
      <c r="CU152" s="222"/>
      <c r="CV152" s="222"/>
      <c r="CW152" s="222"/>
      <c r="CX152" s="222"/>
      <c r="CY152" s="222" t="s">
        <v>18</v>
      </c>
      <c r="CZ152" s="222"/>
      <c r="DA152" s="222"/>
      <c r="DB152" s="222"/>
      <c r="DC152" s="222" t="s">
        <v>22</v>
      </c>
      <c r="DD152" s="222"/>
      <c r="DE152" s="222"/>
      <c r="DF152" s="222"/>
      <c r="DG152" s="222" t="s">
        <v>21</v>
      </c>
      <c r="DH152" s="222"/>
      <c r="DI152" s="222"/>
      <c r="DJ152" s="222"/>
      <c r="DK152" s="222" t="s">
        <v>20</v>
      </c>
      <c r="DL152" s="222"/>
      <c r="DM152" s="222"/>
      <c r="DN152" s="222"/>
      <c r="DO152" s="222" t="s">
        <v>19</v>
      </c>
      <c r="DP152" s="222"/>
      <c r="DQ152" s="222"/>
      <c r="DR152" s="222"/>
      <c r="DS152" s="236" t="s">
        <v>23</v>
      </c>
      <c r="DT152" s="236"/>
      <c r="DU152" s="236"/>
      <c r="DV152" s="236"/>
    </row>
    <row r="153" spans="1:126" ht="12.75" customHeight="1">
      <c r="A153" s="374" t="s">
        <v>9</v>
      </c>
      <c r="B153" s="275"/>
      <c r="C153" s="275"/>
      <c r="D153" s="275"/>
      <c r="E153" s="275" t="s">
        <v>237</v>
      </c>
      <c r="F153" s="275"/>
      <c r="G153" s="275"/>
      <c r="H153" s="275"/>
      <c r="I153" s="275"/>
      <c r="J153" s="369" t="str">
        <f>C143</f>
        <v>Александър Димитров</v>
      </c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U153" s="369"/>
      <c r="V153" s="369"/>
      <c r="W153" s="369"/>
      <c r="X153" s="369"/>
      <c r="Y153" s="369" t="str">
        <f>C144</f>
        <v>Александър Павлов</v>
      </c>
      <c r="Z153" s="369"/>
      <c r="AA153" s="369"/>
      <c r="AB153" s="369"/>
      <c r="AC153" s="369"/>
      <c r="AD153" s="369"/>
      <c r="AE153" s="369"/>
      <c r="AF153" s="369"/>
      <c r="AG153" s="369"/>
      <c r="AH153" s="369"/>
      <c r="AI153" s="369"/>
      <c r="AJ153" s="369"/>
      <c r="AK153" s="369"/>
      <c r="AL153" s="369"/>
      <c r="AM153" s="369"/>
      <c r="AN153" s="275"/>
      <c r="AO153" s="275"/>
      <c r="AP153" s="275"/>
      <c r="AQ153" s="275"/>
      <c r="AR153" s="275"/>
      <c r="AS153" s="275"/>
      <c r="AT153" s="275"/>
      <c r="AU153" s="275"/>
      <c r="AV153" s="275"/>
      <c r="AW153" s="275"/>
      <c r="AX153" s="275"/>
      <c r="AY153" s="275"/>
      <c r="AZ153" s="275"/>
      <c r="BA153" s="275"/>
      <c r="BB153" s="275"/>
      <c r="BC153" s="275"/>
      <c r="BD153" s="240"/>
      <c r="BE153" s="241"/>
      <c r="BF153" s="241"/>
      <c r="BG153" s="242"/>
      <c r="BH153" s="174"/>
      <c r="BI153" s="174"/>
      <c r="BJ153" s="174"/>
      <c r="BK153" s="174"/>
      <c r="BL153" s="300" t="s">
        <v>7</v>
      </c>
      <c r="BM153" s="301"/>
      <c r="BN153" s="301"/>
      <c r="BO153" s="301"/>
      <c r="BP153" s="270" t="s">
        <v>237</v>
      </c>
      <c r="BQ153" s="270"/>
      <c r="BR153" s="270"/>
      <c r="BS153" s="270"/>
      <c r="BT153" s="270"/>
      <c r="BU153" s="271" t="str">
        <f>BN147</f>
        <v>Мирослава Андронова</v>
      </c>
      <c r="BV153" s="271"/>
      <c r="BW153" s="271"/>
      <c r="BX153" s="271"/>
      <c r="BY153" s="271"/>
      <c r="BZ153" s="271"/>
      <c r="CA153" s="271"/>
      <c r="CB153" s="271"/>
      <c r="CC153" s="271"/>
      <c r="CD153" s="271"/>
      <c r="CE153" s="271"/>
      <c r="CF153" s="271"/>
      <c r="CG153" s="271"/>
      <c r="CH153" s="271"/>
      <c r="CI153" s="271"/>
      <c r="CJ153" s="271" t="str">
        <f>BN150</f>
        <v>Сиделя Мутлу</v>
      </c>
      <c r="CK153" s="271"/>
      <c r="CL153" s="271"/>
      <c r="CM153" s="271"/>
      <c r="CN153" s="271"/>
      <c r="CO153" s="271"/>
      <c r="CP153" s="271"/>
      <c r="CQ153" s="271"/>
      <c r="CR153" s="271"/>
      <c r="CS153" s="271"/>
      <c r="CT153" s="271"/>
      <c r="CU153" s="271"/>
      <c r="CV153" s="271"/>
      <c r="CW153" s="271"/>
      <c r="CX153" s="271"/>
      <c r="CY153" s="270"/>
      <c r="CZ153" s="270"/>
      <c r="DA153" s="270"/>
      <c r="DB153" s="270"/>
      <c r="DC153" s="270"/>
      <c r="DD153" s="270"/>
      <c r="DE153" s="270"/>
      <c r="DF153" s="270"/>
      <c r="DG153" s="270"/>
      <c r="DH153" s="270"/>
      <c r="DI153" s="270"/>
      <c r="DJ153" s="270"/>
      <c r="DK153" s="270"/>
      <c r="DL153" s="270"/>
      <c r="DM153" s="270"/>
      <c r="DN153" s="270"/>
      <c r="DO153" s="270"/>
      <c r="DP153" s="270"/>
      <c r="DQ153" s="270"/>
      <c r="DR153" s="270"/>
      <c r="DS153" s="231"/>
      <c r="DT153" s="232"/>
      <c r="DU153" s="232"/>
      <c r="DV153" s="233"/>
    </row>
    <row r="154" spans="1:126" ht="12.75" customHeight="1" thickBot="1">
      <c r="A154" s="375"/>
      <c r="B154" s="275"/>
      <c r="C154" s="275"/>
      <c r="D154" s="275"/>
      <c r="E154" s="275" t="s">
        <v>237</v>
      </c>
      <c r="F154" s="275"/>
      <c r="G154" s="275"/>
      <c r="H154" s="275"/>
      <c r="I154" s="275"/>
      <c r="J154" s="369" t="str">
        <f>C145</f>
        <v xml:space="preserve">Никола Андреев </v>
      </c>
      <c r="K154" s="369"/>
      <c r="L154" s="369"/>
      <c r="M154" s="369"/>
      <c r="N154" s="369"/>
      <c r="O154" s="369"/>
      <c r="P154" s="369"/>
      <c r="Q154" s="369"/>
      <c r="R154" s="369"/>
      <c r="S154" s="369"/>
      <c r="T154" s="369"/>
      <c r="U154" s="369"/>
      <c r="V154" s="369"/>
      <c r="W154" s="369"/>
      <c r="X154" s="369"/>
      <c r="Y154" s="369" t="str">
        <f>C146</f>
        <v>Мишел Татарян</v>
      </c>
      <c r="Z154" s="369"/>
      <c r="AA154" s="369"/>
      <c r="AB154" s="369"/>
      <c r="AC154" s="369"/>
      <c r="AD154" s="369"/>
      <c r="AE154" s="369"/>
      <c r="AF154" s="369"/>
      <c r="AG154" s="369"/>
      <c r="AH154" s="369"/>
      <c r="AI154" s="369"/>
      <c r="AJ154" s="369"/>
      <c r="AK154" s="369"/>
      <c r="AL154" s="369"/>
      <c r="AM154" s="369"/>
      <c r="AN154" s="275"/>
      <c r="AO154" s="275"/>
      <c r="AP154" s="275"/>
      <c r="AQ154" s="275"/>
      <c r="AR154" s="275"/>
      <c r="AS154" s="275"/>
      <c r="AT154" s="275"/>
      <c r="AU154" s="275"/>
      <c r="AV154" s="275"/>
      <c r="AW154" s="275"/>
      <c r="AX154" s="275"/>
      <c r="AY154" s="275"/>
      <c r="AZ154" s="275"/>
      <c r="BA154" s="275"/>
      <c r="BB154" s="275"/>
      <c r="BC154" s="275"/>
      <c r="BD154" s="240"/>
      <c r="BE154" s="241"/>
      <c r="BF154" s="241"/>
      <c r="BG154" s="242"/>
      <c r="BH154" s="174"/>
      <c r="BI154" s="56"/>
      <c r="BJ154" s="56"/>
      <c r="BK154" s="56"/>
      <c r="BL154" s="283"/>
      <c r="BM154" s="270"/>
      <c r="BN154" s="270"/>
      <c r="BO154" s="270"/>
      <c r="BP154" s="270"/>
      <c r="BQ154" s="270"/>
      <c r="BR154" s="270"/>
      <c r="BS154" s="270"/>
      <c r="BT154" s="270"/>
      <c r="BU154" s="271" t="str">
        <f>BN148</f>
        <v>Радостина Стоянова</v>
      </c>
      <c r="BV154" s="271"/>
      <c r="BW154" s="271"/>
      <c r="BX154" s="271"/>
      <c r="BY154" s="271"/>
      <c r="BZ154" s="271"/>
      <c r="CA154" s="271"/>
      <c r="CB154" s="271"/>
      <c r="CC154" s="271"/>
      <c r="CD154" s="271"/>
      <c r="CE154" s="271"/>
      <c r="CF154" s="271"/>
      <c r="CG154" s="271"/>
      <c r="CH154" s="271"/>
      <c r="CI154" s="271"/>
      <c r="CJ154" s="271" t="str">
        <f>BN149</f>
        <v>Полина Бенчева</v>
      </c>
      <c r="CK154" s="271"/>
      <c r="CL154" s="271"/>
      <c r="CM154" s="271"/>
      <c r="CN154" s="271"/>
      <c r="CO154" s="271"/>
      <c r="CP154" s="271"/>
      <c r="CQ154" s="271"/>
      <c r="CR154" s="271"/>
      <c r="CS154" s="271"/>
      <c r="CT154" s="271"/>
      <c r="CU154" s="271"/>
      <c r="CV154" s="271"/>
      <c r="CW154" s="271"/>
      <c r="CX154" s="271"/>
      <c r="CY154" s="270"/>
      <c r="CZ154" s="270"/>
      <c r="DA154" s="270"/>
      <c r="DB154" s="270"/>
      <c r="DC154" s="270"/>
      <c r="DD154" s="270"/>
      <c r="DE154" s="270"/>
      <c r="DF154" s="270"/>
      <c r="DG154" s="270"/>
      <c r="DH154" s="270"/>
      <c r="DI154" s="270"/>
      <c r="DJ154" s="270"/>
      <c r="DK154" s="270"/>
      <c r="DL154" s="270"/>
      <c r="DM154" s="270"/>
      <c r="DN154" s="270"/>
      <c r="DO154" s="270"/>
      <c r="DP154" s="270"/>
      <c r="DQ154" s="270"/>
      <c r="DR154" s="270"/>
      <c r="DS154" s="231"/>
      <c r="DT154" s="232"/>
      <c r="DU154" s="232"/>
      <c r="DV154" s="233"/>
    </row>
    <row r="155" spans="1:126" ht="12.75" customHeight="1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178"/>
      <c r="BJ155" s="178"/>
      <c r="BK155" s="178"/>
      <c r="BL155" s="281" t="s">
        <v>8</v>
      </c>
      <c r="BM155" s="270"/>
      <c r="BN155" s="270"/>
      <c r="BO155" s="270"/>
      <c r="BP155" s="270"/>
      <c r="BQ155" s="270"/>
      <c r="BR155" s="270"/>
      <c r="BS155" s="270"/>
      <c r="BT155" s="270"/>
      <c r="BU155" s="271" t="str">
        <f>BN147</f>
        <v>Мирослава Андронова</v>
      </c>
      <c r="BV155" s="271"/>
      <c r="BW155" s="271"/>
      <c r="BX155" s="271"/>
      <c r="BY155" s="271"/>
      <c r="BZ155" s="271"/>
      <c r="CA155" s="271"/>
      <c r="CB155" s="271"/>
      <c r="CC155" s="271"/>
      <c r="CD155" s="271"/>
      <c r="CE155" s="271"/>
      <c r="CF155" s="271"/>
      <c r="CG155" s="271"/>
      <c r="CH155" s="271"/>
      <c r="CI155" s="271"/>
      <c r="CJ155" s="271" t="str">
        <f>BN149</f>
        <v>Полина Бенчева</v>
      </c>
      <c r="CK155" s="271"/>
      <c r="CL155" s="271"/>
      <c r="CM155" s="271"/>
      <c r="CN155" s="271"/>
      <c r="CO155" s="271"/>
      <c r="CP155" s="271"/>
      <c r="CQ155" s="271"/>
      <c r="CR155" s="271"/>
      <c r="CS155" s="271"/>
      <c r="CT155" s="271"/>
      <c r="CU155" s="271"/>
      <c r="CV155" s="271"/>
      <c r="CW155" s="271"/>
      <c r="CX155" s="271"/>
      <c r="CY155" s="270"/>
      <c r="CZ155" s="270"/>
      <c r="DA155" s="270"/>
      <c r="DB155" s="270"/>
      <c r="DC155" s="270"/>
      <c r="DD155" s="270"/>
      <c r="DE155" s="270"/>
      <c r="DF155" s="270"/>
      <c r="DG155" s="270"/>
      <c r="DH155" s="270"/>
      <c r="DI155" s="270"/>
      <c r="DJ155" s="270"/>
      <c r="DK155" s="270"/>
      <c r="DL155" s="270"/>
      <c r="DM155" s="270"/>
      <c r="DN155" s="270"/>
      <c r="DO155" s="270"/>
      <c r="DP155" s="270"/>
      <c r="DQ155" s="270"/>
      <c r="DR155" s="270"/>
      <c r="DS155" s="231"/>
      <c r="DT155" s="232"/>
      <c r="DU155" s="232"/>
      <c r="DV155" s="233"/>
    </row>
    <row r="156" spans="1:126" ht="12.75" customHeight="1" thickBot="1">
      <c r="B156" s="56"/>
      <c r="C156" s="56"/>
      <c r="D156" s="382" t="s">
        <v>24</v>
      </c>
      <c r="E156" s="382"/>
      <c r="F156" s="382"/>
      <c r="G156" s="382"/>
      <c r="H156" s="382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174"/>
      <c r="BJ156" s="174"/>
      <c r="BK156" s="174"/>
      <c r="BL156" s="283"/>
      <c r="BM156" s="270"/>
      <c r="BN156" s="270"/>
      <c r="BO156" s="270"/>
      <c r="BP156" s="270"/>
      <c r="BQ156" s="270"/>
      <c r="BR156" s="270"/>
      <c r="BS156" s="270"/>
      <c r="BT156" s="270"/>
      <c r="BU156" s="271" t="str">
        <f>BN148</f>
        <v>Радостина Стоянова</v>
      </c>
      <c r="BV156" s="271"/>
      <c r="BW156" s="271"/>
      <c r="BX156" s="271"/>
      <c r="BY156" s="271"/>
      <c r="BZ156" s="271"/>
      <c r="CA156" s="271"/>
      <c r="CB156" s="271"/>
      <c r="CC156" s="271"/>
      <c r="CD156" s="271"/>
      <c r="CE156" s="271"/>
      <c r="CF156" s="271"/>
      <c r="CG156" s="271"/>
      <c r="CH156" s="271"/>
      <c r="CI156" s="271"/>
      <c r="CJ156" s="271" t="str">
        <f>BN150</f>
        <v>Сиделя Мутлу</v>
      </c>
      <c r="CK156" s="271"/>
      <c r="CL156" s="271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0"/>
      <c r="CZ156" s="270"/>
      <c r="DA156" s="270"/>
      <c r="DB156" s="270"/>
      <c r="DC156" s="270"/>
      <c r="DD156" s="270"/>
      <c r="DE156" s="270"/>
      <c r="DF156" s="270"/>
      <c r="DG156" s="270"/>
      <c r="DH156" s="270"/>
      <c r="DI156" s="270"/>
      <c r="DJ156" s="270"/>
      <c r="DK156" s="270"/>
      <c r="DL156" s="270"/>
      <c r="DM156" s="270"/>
      <c r="DN156" s="270"/>
      <c r="DO156" s="270"/>
      <c r="DP156" s="270"/>
      <c r="DQ156" s="270"/>
      <c r="DR156" s="270"/>
      <c r="DS156" s="231"/>
      <c r="DT156" s="232"/>
      <c r="DU156" s="232"/>
      <c r="DV156" s="233"/>
    </row>
    <row r="157" spans="1:126" ht="12.75" customHeight="1" thickBot="1">
      <c r="B157" s="102" t="s">
        <v>0</v>
      </c>
      <c r="C157" s="377" t="s">
        <v>1</v>
      </c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83" t="s">
        <v>2</v>
      </c>
      <c r="S157" s="331"/>
      <c r="T157" s="331"/>
      <c r="U157" s="332"/>
      <c r="V157" s="384" t="s">
        <v>3</v>
      </c>
      <c r="W157" s="385"/>
      <c r="X157" s="386"/>
      <c r="Y157" s="387" t="s">
        <v>4</v>
      </c>
      <c r="Z157" s="388"/>
      <c r="AA157" s="388"/>
      <c r="AB157" s="388"/>
      <c r="AC157" s="388"/>
      <c r="AD157" s="388"/>
      <c r="AE157" s="388"/>
      <c r="AF157" s="388"/>
      <c r="AG157" s="388"/>
      <c r="AH157" s="388"/>
      <c r="AI157" s="389"/>
      <c r="AJ157" s="377">
        <v>1</v>
      </c>
      <c r="AK157" s="378"/>
      <c r="AL157" s="378"/>
      <c r="AM157" s="379"/>
      <c r="AN157" s="377">
        <v>2</v>
      </c>
      <c r="AO157" s="378"/>
      <c r="AP157" s="378"/>
      <c r="AQ157" s="379"/>
      <c r="AR157" s="377">
        <v>3</v>
      </c>
      <c r="AS157" s="378"/>
      <c r="AT157" s="378"/>
      <c r="AU157" s="379"/>
      <c r="AV157" s="377">
        <v>4</v>
      </c>
      <c r="AW157" s="378"/>
      <c r="AX157" s="378"/>
      <c r="AY157" s="379"/>
      <c r="AZ157" s="377" t="s">
        <v>10</v>
      </c>
      <c r="BA157" s="378"/>
      <c r="BB157" s="378"/>
      <c r="BC157" s="379"/>
      <c r="BD157" s="377" t="s">
        <v>11</v>
      </c>
      <c r="BE157" s="378"/>
      <c r="BF157" s="378"/>
      <c r="BG157" s="379"/>
      <c r="BH157" s="179" t="s">
        <v>142</v>
      </c>
      <c r="BI157" s="174"/>
      <c r="BJ157" s="174"/>
      <c r="BK157" s="174"/>
      <c r="BL157" s="281" t="s">
        <v>9</v>
      </c>
      <c r="BM157" s="270"/>
      <c r="BN157" s="270"/>
      <c r="BO157" s="270"/>
      <c r="BP157" s="270"/>
      <c r="BQ157" s="270"/>
      <c r="BR157" s="270"/>
      <c r="BS157" s="270"/>
      <c r="BT157" s="270"/>
      <c r="BU157" s="271" t="str">
        <f>BN147</f>
        <v>Мирослава Андронова</v>
      </c>
      <c r="BV157" s="271"/>
      <c r="BW157" s="271"/>
      <c r="BX157" s="271"/>
      <c r="BY157" s="271"/>
      <c r="BZ157" s="271"/>
      <c r="CA157" s="271"/>
      <c r="CB157" s="271"/>
      <c r="CC157" s="271"/>
      <c r="CD157" s="271"/>
      <c r="CE157" s="271"/>
      <c r="CF157" s="271"/>
      <c r="CG157" s="271"/>
      <c r="CH157" s="271"/>
      <c r="CI157" s="271"/>
      <c r="CJ157" s="271" t="str">
        <f>BN148</f>
        <v>Радостина Стоянова</v>
      </c>
      <c r="CK157" s="271"/>
      <c r="CL157" s="271"/>
      <c r="CM157" s="271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0"/>
      <c r="CZ157" s="270"/>
      <c r="DA157" s="270"/>
      <c r="DB157" s="270"/>
      <c r="DC157" s="270"/>
      <c r="DD157" s="270"/>
      <c r="DE157" s="270"/>
      <c r="DF157" s="270"/>
      <c r="DG157" s="270"/>
      <c r="DH157" s="270"/>
      <c r="DI157" s="270"/>
      <c r="DJ157" s="270"/>
      <c r="DK157" s="270"/>
      <c r="DL157" s="270"/>
      <c r="DM157" s="270"/>
      <c r="DN157" s="270"/>
      <c r="DO157" s="270"/>
      <c r="DP157" s="270"/>
      <c r="DQ157" s="270"/>
      <c r="DR157" s="270"/>
      <c r="DS157" s="231"/>
      <c r="DT157" s="232"/>
      <c r="DU157" s="232"/>
      <c r="DV157" s="233"/>
    </row>
    <row r="158" spans="1:126" ht="12.75" customHeight="1">
      <c r="B158" s="103">
        <v>1</v>
      </c>
      <c r="C158" s="272" t="s">
        <v>238</v>
      </c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380"/>
      <c r="S158" s="381"/>
      <c r="T158" s="381"/>
      <c r="U158" s="381"/>
      <c r="V158" s="275"/>
      <c r="W158" s="275"/>
      <c r="X158" s="275"/>
      <c r="Y158" s="274" t="s">
        <v>189</v>
      </c>
      <c r="Z158" s="274"/>
      <c r="AA158" s="274"/>
      <c r="AB158" s="274"/>
      <c r="AC158" s="274"/>
      <c r="AD158" s="274"/>
      <c r="AE158" s="274"/>
      <c r="AF158" s="274"/>
      <c r="AG158" s="274"/>
      <c r="AH158" s="274"/>
      <c r="AI158" s="274"/>
      <c r="AJ158" s="372"/>
      <c r="AK158" s="372"/>
      <c r="AL158" s="372"/>
      <c r="AM158" s="372"/>
      <c r="AN158" s="275"/>
      <c r="AO158" s="373"/>
      <c r="AP158" s="373"/>
      <c r="AQ158" s="373"/>
      <c r="AR158" s="275"/>
      <c r="AS158" s="373"/>
      <c r="AT158" s="373"/>
      <c r="AU158" s="373"/>
      <c r="AV158" s="275"/>
      <c r="AW158" s="373"/>
      <c r="AX158" s="373"/>
      <c r="AY158" s="373"/>
      <c r="AZ158" s="275"/>
      <c r="BA158" s="275"/>
      <c r="BB158" s="275"/>
      <c r="BC158" s="275"/>
      <c r="BD158" s="240"/>
      <c r="BE158" s="241"/>
      <c r="BF158" s="241"/>
      <c r="BG158" s="242"/>
      <c r="BH158" s="174"/>
      <c r="BI158" s="174"/>
      <c r="BJ158" s="174"/>
      <c r="BK158" s="174"/>
      <c r="BL158" s="282"/>
      <c r="BM158" s="270"/>
      <c r="BN158" s="270"/>
      <c r="BO158" s="270"/>
      <c r="BP158" s="270"/>
      <c r="BQ158" s="270"/>
      <c r="BR158" s="270"/>
      <c r="BS158" s="270"/>
      <c r="BT158" s="270"/>
      <c r="BU158" s="271" t="str">
        <f>BN149</f>
        <v>Полина Бенчева</v>
      </c>
      <c r="BV158" s="271"/>
      <c r="BW158" s="271"/>
      <c r="BX158" s="271"/>
      <c r="BY158" s="271"/>
      <c r="BZ158" s="271"/>
      <c r="CA158" s="271"/>
      <c r="CB158" s="271"/>
      <c r="CC158" s="271"/>
      <c r="CD158" s="271"/>
      <c r="CE158" s="271"/>
      <c r="CF158" s="271"/>
      <c r="CG158" s="271"/>
      <c r="CH158" s="271"/>
      <c r="CI158" s="271"/>
      <c r="CJ158" s="271" t="str">
        <f>BN150</f>
        <v>Сиделя Мутлу</v>
      </c>
      <c r="CK158" s="271"/>
      <c r="CL158" s="271"/>
      <c r="CM158" s="271"/>
      <c r="CN158" s="271"/>
      <c r="CO158" s="271"/>
      <c r="CP158" s="271"/>
      <c r="CQ158" s="271"/>
      <c r="CR158" s="271"/>
      <c r="CS158" s="271"/>
      <c r="CT158" s="271"/>
      <c r="CU158" s="271"/>
      <c r="CV158" s="271"/>
      <c r="CW158" s="271"/>
      <c r="CX158" s="271"/>
      <c r="CY158" s="270"/>
      <c r="CZ158" s="270"/>
      <c r="DA158" s="270"/>
      <c r="DB158" s="270"/>
      <c r="DC158" s="270"/>
      <c r="DD158" s="270"/>
      <c r="DE158" s="270"/>
      <c r="DF158" s="270"/>
      <c r="DG158" s="270"/>
      <c r="DH158" s="270"/>
      <c r="DI158" s="270"/>
      <c r="DJ158" s="270"/>
      <c r="DK158" s="270"/>
      <c r="DL158" s="270"/>
      <c r="DM158" s="270"/>
      <c r="DN158" s="270"/>
      <c r="DO158" s="270"/>
      <c r="DP158" s="270"/>
      <c r="DQ158" s="270"/>
      <c r="DR158" s="270"/>
      <c r="DS158" s="231"/>
      <c r="DT158" s="232"/>
      <c r="DU158" s="232"/>
      <c r="DV158" s="233"/>
    </row>
    <row r="159" spans="1:126" ht="12.75" customHeight="1">
      <c r="B159" s="104">
        <v>2</v>
      </c>
      <c r="C159" s="376" t="s">
        <v>239</v>
      </c>
      <c r="D159" s="376"/>
      <c r="E159" s="376"/>
      <c r="F159" s="376"/>
      <c r="G159" s="376"/>
      <c r="H159" s="376"/>
      <c r="I159" s="376"/>
      <c r="J159" s="376"/>
      <c r="K159" s="376"/>
      <c r="L159" s="376"/>
      <c r="M159" s="376"/>
      <c r="N159" s="376"/>
      <c r="O159" s="376"/>
      <c r="P159" s="376"/>
      <c r="Q159" s="376"/>
      <c r="R159" s="296"/>
      <c r="S159" s="297"/>
      <c r="T159" s="297"/>
      <c r="U159" s="297"/>
      <c r="V159" s="275"/>
      <c r="W159" s="275"/>
      <c r="X159" s="275"/>
      <c r="Y159" s="274" t="s">
        <v>180</v>
      </c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5"/>
      <c r="AK159" s="275"/>
      <c r="AL159" s="275"/>
      <c r="AM159" s="275"/>
      <c r="AN159" s="372"/>
      <c r="AO159" s="372"/>
      <c r="AP159" s="372"/>
      <c r="AQ159" s="372"/>
      <c r="AR159" s="275"/>
      <c r="AS159" s="373"/>
      <c r="AT159" s="373"/>
      <c r="AU159" s="373"/>
      <c r="AV159" s="275"/>
      <c r="AW159" s="373"/>
      <c r="AX159" s="373"/>
      <c r="AY159" s="373"/>
      <c r="AZ159" s="275"/>
      <c r="BA159" s="275"/>
      <c r="BB159" s="275"/>
      <c r="BC159" s="275"/>
      <c r="BD159" s="240"/>
      <c r="BE159" s="241"/>
      <c r="BF159" s="241"/>
      <c r="BG159" s="242"/>
      <c r="BH159" s="174"/>
      <c r="BI159" s="174"/>
      <c r="BJ159" s="174"/>
      <c r="BK159" s="174"/>
    </row>
    <row r="160" spans="1:126" ht="12.75" customHeight="1" thickBot="1">
      <c r="B160" s="105">
        <v>3</v>
      </c>
      <c r="C160" s="255" t="s">
        <v>240</v>
      </c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7"/>
      <c r="R160" s="296"/>
      <c r="S160" s="297"/>
      <c r="T160" s="297"/>
      <c r="U160" s="297"/>
      <c r="V160" s="275"/>
      <c r="W160" s="275"/>
      <c r="X160" s="275"/>
      <c r="Y160" s="274" t="s">
        <v>241</v>
      </c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5"/>
      <c r="AK160" s="275"/>
      <c r="AL160" s="275"/>
      <c r="AM160" s="275"/>
      <c r="AN160" s="275"/>
      <c r="AO160" s="275"/>
      <c r="AP160" s="275"/>
      <c r="AQ160" s="275"/>
      <c r="AR160" s="372"/>
      <c r="AS160" s="372"/>
      <c r="AT160" s="372"/>
      <c r="AU160" s="372"/>
      <c r="AV160" s="275"/>
      <c r="AW160" s="373"/>
      <c r="AX160" s="373"/>
      <c r="AY160" s="373"/>
      <c r="AZ160" s="275"/>
      <c r="BA160" s="275"/>
      <c r="BB160" s="275"/>
      <c r="BC160" s="275"/>
      <c r="BD160" s="240"/>
      <c r="BE160" s="241"/>
      <c r="BF160" s="241"/>
      <c r="BG160" s="242"/>
      <c r="BH160" s="174"/>
      <c r="BI160" s="174"/>
      <c r="BJ160" s="174"/>
      <c r="BK160" s="174"/>
      <c r="BO160" s="269" t="s">
        <v>24</v>
      </c>
      <c r="BP160" s="269"/>
      <c r="BQ160" s="269"/>
      <c r="BR160" s="269"/>
      <c r="BS160" s="269"/>
    </row>
    <row r="161" spans="1:126" ht="12.75" customHeight="1" thickBot="1">
      <c r="B161" s="107">
        <v>4</v>
      </c>
      <c r="C161" s="209" t="s">
        <v>242</v>
      </c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1"/>
      <c r="R161" s="329"/>
      <c r="S161" s="326"/>
      <c r="T161" s="326"/>
      <c r="U161" s="327"/>
      <c r="V161" s="275"/>
      <c r="W161" s="275"/>
      <c r="X161" s="275"/>
      <c r="Y161" s="274" t="s">
        <v>209</v>
      </c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5"/>
      <c r="AK161" s="275"/>
      <c r="AL161" s="275"/>
      <c r="AM161" s="275"/>
      <c r="AN161" s="275"/>
      <c r="AO161" s="275"/>
      <c r="AP161" s="275"/>
      <c r="AQ161" s="275"/>
      <c r="AR161" s="275"/>
      <c r="AS161" s="275"/>
      <c r="AT161" s="275"/>
      <c r="AU161" s="275"/>
      <c r="AV161" s="372"/>
      <c r="AW161" s="372"/>
      <c r="AX161" s="372"/>
      <c r="AY161" s="372"/>
      <c r="AZ161" s="275"/>
      <c r="BA161" s="275"/>
      <c r="BB161" s="275"/>
      <c r="BC161" s="275"/>
      <c r="BD161" s="240"/>
      <c r="BE161" s="241"/>
      <c r="BF161" s="241"/>
      <c r="BG161" s="242"/>
      <c r="BH161" s="174"/>
      <c r="BI161" s="174"/>
      <c r="BJ161" s="174"/>
      <c r="BK161" s="174"/>
      <c r="BM161" s="75" t="s">
        <v>0</v>
      </c>
      <c r="BN161" s="276" t="s">
        <v>1</v>
      </c>
      <c r="BO161" s="234"/>
      <c r="BP161" s="234"/>
      <c r="BQ161" s="234"/>
      <c r="BR161" s="234"/>
      <c r="BS161" s="234"/>
      <c r="BT161" s="234"/>
      <c r="BU161" s="234"/>
      <c r="BV161" s="234"/>
      <c r="BW161" s="234"/>
      <c r="BX161" s="234"/>
      <c r="BY161" s="234"/>
      <c r="BZ161" s="234"/>
      <c r="CA161" s="234"/>
      <c r="CB161" s="234"/>
      <c r="CC161" s="277" t="s">
        <v>2</v>
      </c>
      <c r="CD161" s="277"/>
      <c r="CE161" s="277"/>
      <c r="CF161" s="277"/>
      <c r="CG161" s="278" t="s">
        <v>3</v>
      </c>
      <c r="CH161" s="278"/>
      <c r="CI161" s="278"/>
      <c r="CJ161" s="279" t="s">
        <v>4</v>
      </c>
      <c r="CK161" s="279"/>
      <c r="CL161" s="279"/>
      <c r="CM161" s="279"/>
      <c r="CN161" s="279"/>
      <c r="CO161" s="279"/>
      <c r="CP161" s="279"/>
      <c r="CQ161" s="279"/>
      <c r="CR161" s="279"/>
      <c r="CS161" s="279"/>
      <c r="CT161" s="279"/>
      <c r="CU161" s="234">
        <v>1</v>
      </c>
      <c r="CV161" s="234"/>
      <c r="CW161" s="234"/>
      <c r="CX161" s="234"/>
      <c r="CY161" s="234">
        <v>2</v>
      </c>
      <c r="CZ161" s="234"/>
      <c r="DA161" s="234"/>
      <c r="DB161" s="234"/>
      <c r="DC161" s="234">
        <v>3</v>
      </c>
      <c r="DD161" s="234"/>
      <c r="DE161" s="234"/>
      <c r="DF161" s="234"/>
      <c r="DG161" s="234">
        <v>4</v>
      </c>
      <c r="DH161" s="234"/>
      <c r="DI161" s="234"/>
      <c r="DJ161" s="234"/>
      <c r="DK161" s="234" t="s">
        <v>10</v>
      </c>
      <c r="DL161" s="234"/>
      <c r="DM161" s="234"/>
      <c r="DN161" s="234"/>
      <c r="DO161" s="234" t="s">
        <v>11</v>
      </c>
      <c r="DP161" s="234"/>
      <c r="DQ161" s="234"/>
      <c r="DR161" s="234"/>
      <c r="DS161" s="234" t="s">
        <v>12</v>
      </c>
      <c r="DT161" s="234"/>
      <c r="DU161" s="234"/>
      <c r="DV161" s="235"/>
    </row>
    <row r="162" spans="1:126" ht="12.75" customHeight="1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M162" s="26">
        <v>1</v>
      </c>
      <c r="BN162" s="272" t="s">
        <v>272</v>
      </c>
      <c r="BO162" s="272"/>
      <c r="BP162" s="272"/>
      <c r="BQ162" s="272"/>
      <c r="BR162" s="272"/>
      <c r="BS162" s="272"/>
      <c r="BT162" s="272"/>
      <c r="BU162" s="272"/>
      <c r="BV162" s="272"/>
      <c r="BW162" s="272"/>
      <c r="BX162" s="272"/>
      <c r="BY162" s="272"/>
      <c r="BZ162" s="272"/>
      <c r="CA162" s="272"/>
      <c r="CB162" s="272"/>
      <c r="CC162" s="298"/>
      <c r="CD162" s="299"/>
      <c r="CE162" s="299"/>
      <c r="CF162" s="299"/>
      <c r="CG162" s="275"/>
      <c r="CH162" s="275"/>
      <c r="CI162" s="275"/>
      <c r="CJ162" s="272" t="s">
        <v>252</v>
      </c>
      <c r="CK162" s="272"/>
      <c r="CL162" s="272"/>
      <c r="CM162" s="272"/>
      <c r="CN162" s="272"/>
      <c r="CO162" s="272"/>
      <c r="CP162" s="272"/>
      <c r="CQ162" s="272"/>
      <c r="CR162" s="272"/>
      <c r="CS162" s="272"/>
      <c r="CT162" s="272"/>
      <c r="CU162" s="288"/>
      <c r="CV162" s="288"/>
      <c r="CW162" s="288"/>
      <c r="CX162" s="288"/>
      <c r="CY162" s="270"/>
      <c r="CZ162" s="295"/>
      <c r="DA162" s="295"/>
      <c r="DB162" s="295"/>
      <c r="DC162" s="270"/>
      <c r="DD162" s="295"/>
      <c r="DE162" s="295"/>
      <c r="DF162" s="295"/>
      <c r="DG162" s="270"/>
      <c r="DH162" s="295"/>
      <c r="DI162" s="295"/>
      <c r="DJ162" s="295"/>
      <c r="DK162" s="270"/>
      <c r="DL162" s="270"/>
      <c r="DM162" s="270"/>
      <c r="DN162" s="270"/>
      <c r="DO162" s="270"/>
      <c r="DP162" s="270"/>
      <c r="DQ162" s="270"/>
      <c r="DR162" s="270"/>
      <c r="DS162" s="231"/>
      <c r="DT162" s="232"/>
      <c r="DU162" s="232"/>
      <c r="DV162" s="233"/>
    </row>
    <row r="163" spans="1:126" ht="12.75" customHeight="1" thickBot="1">
      <c r="B163" s="370" t="s">
        <v>13</v>
      </c>
      <c r="C163" s="370"/>
      <c r="D163" s="370"/>
      <c r="E163" s="370" t="s">
        <v>14</v>
      </c>
      <c r="F163" s="370"/>
      <c r="G163" s="370" t="s">
        <v>15</v>
      </c>
      <c r="H163" s="370"/>
      <c r="I163" s="370"/>
      <c r="J163" s="370" t="s">
        <v>17</v>
      </c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 t="s">
        <v>16</v>
      </c>
      <c r="Z163" s="370"/>
      <c r="AA163" s="370"/>
      <c r="AB163" s="370"/>
      <c r="AC163" s="370"/>
      <c r="AD163" s="370"/>
      <c r="AE163" s="370"/>
      <c r="AF163" s="370"/>
      <c r="AG163" s="370"/>
      <c r="AH163" s="370"/>
      <c r="AI163" s="370"/>
      <c r="AJ163" s="370"/>
      <c r="AK163" s="370"/>
      <c r="AL163" s="370"/>
      <c r="AM163" s="370"/>
      <c r="AN163" s="370" t="s">
        <v>18</v>
      </c>
      <c r="AO163" s="370"/>
      <c r="AP163" s="370"/>
      <c r="AQ163" s="370"/>
      <c r="AR163" s="370" t="s">
        <v>22</v>
      </c>
      <c r="AS163" s="370"/>
      <c r="AT163" s="370"/>
      <c r="AU163" s="370"/>
      <c r="AV163" s="370" t="s">
        <v>21</v>
      </c>
      <c r="AW163" s="370"/>
      <c r="AX163" s="370"/>
      <c r="AY163" s="370"/>
      <c r="AZ163" s="370" t="s">
        <v>20</v>
      </c>
      <c r="BA163" s="370"/>
      <c r="BB163" s="370"/>
      <c r="BC163" s="370"/>
      <c r="BD163" s="371" t="s">
        <v>19</v>
      </c>
      <c r="BE163" s="371"/>
      <c r="BF163" s="371"/>
      <c r="BG163" s="371"/>
      <c r="BH163" s="178" t="s">
        <v>23</v>
      </c>
      <c r="BI163" s="56"/>
      <c r="BJ163" s="56"/>
      <c r="BK163" s="56"/>
      <c r="BM163" s="23">
        <v>2</v>
      </c>
      <c r="BN163" s="272" t="s">
        <v>273</v>
      </c>
      <c r="BO163" s="272"/>
      <c r="BP163" s="272"/>
      <c r="BQ163" s="272"/>
      <c r="BR163" s="272"/>
      <c r="BS163" s="272"/>
      <c r="BT163" s="272"/>
      <c r="BU163" s="272"/>
      <c r="BV163" s="272"/>
      <c r="BW163" s="272"/>
      <c r="BX163" s="272"/>
      <c r="BY163" s="272"/>
      <c r="BZ163" s="272"/>
      <c r="CA163" s="272"/>
      <c r="CB163" s="272"/>
      <c r="CC163" s="296"/>
      <c r="CD163" s="297"/>
      <c r="CE163" s="297"/>
      <c r="CF163" s="297"/>
      <c r="CG163" s="275"/>
      <c r="CH163" s="275"/>
      <c r="CI163" s="275"/>
      <c r="CJ163" s="274" t="s">
        <v>179</v>
      </c>
      <c r="CK163" s="274"/>
      <c r="CL163" s="274"/>
      <c r="CM163" s="274"/>
      <c r="CN163" s="274"/>
      <c r="CO163" s="274"/>
      <c r="CP163" s="274"/>
      <c r="CQ163" s="274"/>
      <c r="CR163" s="274"/>
      <c r="CS163" s="274"/>
      <c r="CT163" s="274"/>
      <c r="CU163" s="270"/>
      <c r="CV163" s="270"/>
      <c r="CW163" s="270"/>
      <c r="CX163" s="270"/>
      <c r="CY163" s="288"/>
      <c r="CZ163" s="288"/>
      <c r="DA163" s="288"/>
      <c r="DB163" s="288"/>
      <c r="DC163" s="270"/>
      <c r="DD163" s="295"/>
      <c r="DE163" s="295"/>
      <c r="DF163" s="295"/>
      <c r="DG163" s="270"/>
      <c r="DH163" s="295"/>
      <c r="DI163" s="295"/>
      <c r="DJ163" s="295"/>
      <c r="DK163" s="270"/>
      <c r="DL163" s="270"/>
      <c r="DM163" s="270"/>
      <c r="DN163" s="270"/>
      <c r="DO163" s="270"/>
      <c r="DP163" s="270"/>
      <c r="DQ163" s="270"/>
      <c r="DR163" s="270"/>
      <c r="DS163" s="231"/>
      <c r="DT163" s="232"/>
      <c r="DU163" s="232"/>
      <c r="DV163" s="233"/>
    </row>
    <row r="164" spans="1:126" ht="12.75" customHeight="1">
      <c r="A164" s="374" t="s">
        <v>7</v>
      </c>
      <c r="B164" s="275"/>
      <c r="C164" s="275"/>
      <c r="D164" s="275"/>
      <c r="E164" s="275" t="s">
        <v>243</v>
      </c>
      <c r="F164" s="275"/>
      <c r="G164" s="275"/>
      <c r="H164" s="275"/>
      <c r="I164" s="275"/>
      <c r="J164" s="369" t="str">
        <f>C158</f>
        <v>Божидар Хаджистефану</v>
      </c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U164" s="369"/>
      <c r="V164" s="369"/>
      <c r="W164" s="369"/>
      <c r="X164" s="369"/>
      <c r="Y164" s="369" t="str">
        <f>C161</f>
        <v xml:space="preserve">Илкай Мехмед </v>
      </c>
      <c r="Z164" s="369"/>
      <c r="AA164" s="369"/>
      <c r="AB164" s="369"/>
      <c r="AC164" s="369"/>
      <c r="AD164" s="369"/>
      <c r="AE164" s="369"/>
      <c r="AF164" s="369"/>
      <c r="AG164" s="369"/>
      <c r="AH164" s="369"/>
      <c r="AI164" s="369"/>
      <c r="AJ164" s="369"/>
      <c r="AK164" s="369"/>
      <c r="AL164" s="369"/>
      <c r="AM164" s="369"/>
      <c r="AN164" s="275"/>
      <c r="AO164" s="275"/>
      <c r="AP164" s="275"/>
      <c r="AQ164" s="275"/>
      <c r="AR164" s="275"/>
      <c r="AS164" s="275"/>
      <c r="AT164" s="275"/>
      <c r="AU164" s="275"/>
      <c r="AV164" s="275"/>
      <c r="AW164" s="275"/>
      <c r="AX164" s="275"/>
      <c r="AY164" s="275"/>
      <c r="AZ164" s="275"/>
      <c r="BA164" s="275"/>
      <c r="BB164" s="275"/>
      <c r="BC164" s="275"/>
      <c r="BD164" s="240"/>
      <c r="BE164" s="241"/>
      <c r="BF164" s="241"/>
      <c r="BG164" s="242"/>
      <c r="BH164" s="174"/>
      <c r="BI164" s="148"/>
      <c r="BJ164" s="148"/>
      <c r="BK164" s="149"/>
      <c r="BM164" s="29" t="s">
        <v>133</v>
      </c>
      <c r="BN164" s="289" t="s">
        <v>274</v>
      </c>
      <c r="BO164" s="289"/>
      <c r="BP164" s="289"/>
      <c r="BQ164" s="289"/>
      <c r="BR164" s="289"/>
      <c r="BS164" s="289"/>
      <c r="BT164" s="289"/>
      <c r="BU164" s="289"/>
      <c r="BV164" s="289"/>
      <c r="BW164" s="289"/>
      <c r="BX164" s="289"/>
      <c r="BY164" s="289"/>
      <c r="BZ164" s="289"/>
      <c r="CA164" s="289"/>
      <c r="CB164" s="289"/>
      <c r="CC164" s="290"/>
      <c r="CD164" s="291"/>
      <c r="CE164" s="291"/>
      <c r="CF164" s="291"/>
      <c r="CG164" s="292"/>
      <c r="CH164" s="292"/>
      <c r="CI164" s="292"/>
      <c r="CJ164" s="289" t="s">
        <v>181</v>
      </c>
      <c r="CK164" s="289"/>
      <c r="CL164" s="289"/>
      <c r="CM164" s="289"/>
      <c r="CN164" s="289"/>
      <c r="CO164" s="289"/>
      <c r="CP164" s="289"/>
      <c r="CQ164" s="289"/>
      <c r="CR164" s="289"/>
      <c r="CS164" s="289"/>
      <c r="CT164" s="289"/>
      <c r="CU164" s="293"/>
      <c r="CV164" s="293"/>
      <c r="CW164" s="293"/>
      <c r="CX164" s="293"/>
      <c r="CY164" s="293"/>
      <c r="CZ164" s="293"/>
      <c r="DA164" s="293"/>
      <c r="DB164" s="293"/>
      <c r="DC164" s="288"/>
      <c r="DD164" s="288"/>
      <c r="DE164" s="288"/>
      <c r="DF164" s="288"/>
      <c r="DG164" s="293"/>
      <c r="DH164" s="294"/>
      <c r="DI164" s="294"/>
      <c r="DJ164" s="294"/>
      <c r="DK164" s="293"/>
      <c r="DL164" s="293"/>
      <c r="DM164" s="293"/>
      <c r="DN164" s="293"/>
      <c r="DO164" s="293"/>
      <c r="DP164" s="293"/>
      <c r="DQ164" s="293"/>
      <c r="DR164" s="293"/>
      <c r="DS164" s="237"/>
      <c r="DT164" s="238"/>
      <c r="DU164" s="238"/>
      <c r="DV164" s="239"/>
    </row>
    <row r="165" spans="1:126" ht="12.75" customHeight="1" thickBot="1">
      <c r="A165" s="375"/>
      <c r="B165" s="275"/>
      <c r="C165" s="275"/>
      <c r="D165" s="275"/>
      <c r="E165" s="275" t="s">
        <v>243</v>
      </c>
      <c r="F165" s="275"/>
      <c r="G165" s="275"/>
      <c r="H165" s="275"/>
      <c r="I165" s="275"/>
      <c r="J165" s="369" t="str">
        <f>C159</f>
        <v>Антоний Стефанов</v>
      </c>
      <c r="K165" s="369"/>
      <c r="L165" s="369"/>
      <c r="M165" s="369"/>
      <c r="N165" s="369"/>
      <c r="O165" s="369"/>
      <c r="P165" s="369"/>
      <c r="Q165" s="369"/>
      <c r="R165" s="369"/>
      <c r="S165" s="369"/>
      <c r="T165" s="369"/>
      <c r="U165" s="369"/>
      <c r="V165" s="369"/>
      <c r="W165" s="369"/>
      <c r="X165" s="369"/>
      <c r="Y165" s="369" t="str">
        <f>C160</f>
        <v>Кристиян Христов</v>
      </c>
      <c r="Z165" s="369"/>
      <c r="AA165" s="369"/>
      <c r="AB165" s="369"/>
      <c r="AC165" s="369"/>
      <c r="AD165" s="369"/>
      <c r="AE165" s="369"/>
      <c r="AF165" s="369"/>
      <c r="AG165" s="369"/>
      <c r="AH165" s="369"/>
      <c r="AI165" s="369"/>
      <c r="AJ165" s="369"/>
      <c r="AK165" s="369"/>
      <c r="AL165" s="369"/>
      <c r="AM165" s="369"/>
      <c r="AN165" s="275"/>
      <c r="AO165" s="275"/>
      <c r="AP165" s="275"/>
      <c r="AQ165" s="275"/>
      <c r="AR165" s="275"/>
      <c r="AS165" s="275"/>
      <c r="AT165" s="275"/>
      <c r="AU165" s="275"/>
      <c r="AV165" s="275"/>
      <c r="AW165" s="275"/>
      <c r="AX165" s="275"/>
      <c r="AY165" s="275"/>
      <c r="AZ165" s="275"/>
      <c r="BA165" s="275"/>
      <c r="BB165" s="275"/>
      <c r="BC165" s="275"/>
      <c r="BD165" s="240"/>
      <c r="BE165" s="241"/>
      <c r="BF165" s="241"/>
      <c r="BG165" s="242"/>
      <c r="BH165" s="174"/>
      <c r="BI165" s="174"/>
      <c r="BJ165" s="174"/>
      <c r="BK165" s="174"/>
      <c r="BM165" s="25">
        <v>4</v>
      </c>
      <c r="BN165" s="289" t="s">
        <v>275</v>
      </c>
      <c r="BO165" s="289"/>
      <c r="BP165" s="289"/>
      <c r="BQ165" s="289"/>
      <c r="BR165" s="289"/>
      <c r="BS165" s="289"/>
      <c r="BT165" s="289"/>
      <c r="BU165" s="289"/>
      <c r="BV165" s="289"/>
      <c r="BW165" s="289"/>
      <c r="BX165" s="289"/>
      <c r="BY165" s="289"/>
      <c r="BZ165" s="289"/>
      <c r="CA165" s="289"/>
      <c r="CB165" s="289"/>
      <c r="CC165" s="290"/>
      <c r="CD165" s="291"/>
      <c r="CE165" s="291"/>
      <c r="CF165" s="291"/>
      <c r="CG165" s="292"/>
      <c r="CH165" s="292"/>
      <c r="CI165" s="292"/>
      <c r="CJ165" s="289" t="s">
        <v>182</v>
      </c>
      <c r="CK165" s="289"/>
      <c r="CL165" s="289"/>
      <c r="CM165" s="289"/>
      <c r="CN165" s="289"/>
      <c r="CO165" s="289"/>
      <c r="CP165" s="289"/>
      <c r="CQ165" s="289"/>
      <c r="CR165" s="289"/>
      <c r="CS165" s="289"/>
      <c r="CT165" s="289"/>
      <c r="CU165" s="293"/>
      <c r="CV165" s="293"/>
      <c r="CW165" s="293"/>
      <c r="CX165" s="293"/>
      <c r="CY165" s="293"/>
      <c r="CZ165" s="293"/>
      <c r="DA165" s="293"/>
      <c r="DB165" s="293"/>
      <c r="DC165" s="270"/>
      <c r="DD165" s="270"/>
      <c r="DE165" s="270"/>
      <c r="DF165" s="270"/>
      <c r="DG165" s="288"/>
      <c r="DH165" s="288"/>
      <c r="DI165" s="288"/>
      <c r="DJ165" s="288"/>
      <c r="DK165" s="270"/>
      <c r="DL165" s="270"/>
      <c r="DM165" s="270"/>
      <c r="DN165" s="270"/>
      <c r="DO165" s="270"/>
      <c r="DP165" s="270"/>
      <c r="DQ165" s="270"/>
      <c r="DR165" s="270"/>
      <c r="DS165" s="231"/>
      <c r="DT165" s="232"/>
      <c r="DU165" s="232"/>
      <c r="DV165" s="233"/>
    </row>
    <row r="166" spans="1:126" ht="12.75" customHeight="1">
      <c r="A166" s="374" t="s">
        <v>8</v>
      </c>
      <c r="B166" s="275"/>
      <c r="C166" s="275"/>
      <c r="D166" s="275"/>
      <c r="E166" s="275" t="s">
        <v>243</v>
      </c>
      <c r="F166" s="275"/>
      <c r="G166" s="275"/>
      <c r="H166" s="275"/>
      <c r="I166" s="275"/>
      <c r="J166" s="369" t="str">
        <f>C158</f>
        <v>Божидар Хаджистефану</v>
      </c>
      <c r="K166" s="369"/>
      <c r="L166" s="369"/>
      <c r="M166" s="369"/>
      <c r="N166" s="369"/>
      <c r="O166" s="369"/>
      <c r="P166" s="369"/>
      <c r="Q166" s="369"/>
      <c r="R166" s="369"/>
      <c r="S166" s="369"/>
      <c r="T166" s="369"/>
      <c r="U166" s="369"/>
      <c r="V166" s="369"/>
      <c r="W166" s="369"/>
      <c r="X166" s="369"/>
      <c r="Y166" s="369" t="str">
        <f>C160</f>
        <v>Кристиян Христов</v>
      </c>
      <c r="Z166" s="369"/>
      <c r="AA166" s="369"/>
      <c r="AB166" s="369"/>
      <c r="AC166" s="369"/>
      <c r="AD166" s="369"/>
      <c r="AE166" s="369"/>
      <c r="AF166" s="369"/>
      <c r="AG166" s="369"/>
      <c r="AH166" s="369"/>
      <c r="AI166" s="369"/>
      <c r="AJ166" s="369"/>
      <c r="AK166" s="369"/>
      <c r="AL166" s="369"/>
      <c r="AM166" s="369"/>
      <c r="AN166" s="275"/>
      <c r="AO166" s="275"/>
      <c r="AP166" s="275"/>
      <c r="AQ166" s="275"/>
      <c r="AR166" s="275"/>
      <c r="AS166" s="275"/>
      <c r="AT166" s="275"/>
      <c r="AU166" s="275"/>
      <c r="AV166" s="275"/>
      <c r="AW166" s="275"/>
      <c r="AX166" s="275"/>
      <c r="AY166" s="275"/>
      <c r="AZ166" s="275"/>
      <c r="BA166" s="275"/>
      <c r="BB166" s="275"/>
      <c r="BC166" s="275"/>
      <c r="BD166" s="240"/>
      <c r="BE166" s="241"/>
      <c r="BF166" s="241"/>
      <c r="BG166" s="242"/>
      <c r="BH166" s="174"/>
      <c r="BI166" s="174"/>
      <c r="BJ166" s="174"/>
      <c r="BK166" s="174"/>
    </row>
    <row r="167" spans="1:126" ht="12.75" customHeight="1" thickBot="1">
      <c r="A167" s="375"/>
      <c r="B167" s="275"/>
      <c r="C167" s="275"/>
      <c r="D167" s="275"/>
      <c r="E167" s="275" t="s">
        <v>243</v>
      </c>
      <c r="F167" s="275"/>
      <c r="G167" s="275"/>
      <c r="H167" s="275"/>
      <c r="I167" s="275"/>
      <c r="J167" s="369" t="str">
        <f>C159</f>
        <v>Антоний Стефанов</v>
      </c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369"/>
      <c r="V167" s="369"/>
      <c r="W167" s="369"/>
      <c r="X167" s="369"/>
      <c r="Y167" s="369" t="str">
        <f>C161</f>
        <v xml:space="preserve">Илкай Мехмед </v>
      </c>
      <c r="Z167" s="369"/>
      <c r="AA167" s="369"/>
      <c r="AB167" s="369"/>
      <c r="AC167" s="369"/>
      <c r="AD167" s="369"/>
      <c r="AE167" s="369"/>
      <c r="AF167" s="369"/>
      <c r="AG167" s="369"/>
      <c r="AH167" s="369"/>
      <c r="AI167" s="369"/>
      <c r="AJ167" s="369"/>
      <c r="AK167" s="369"/>
      <c r="AL167" s="369"/>
      <c r="AM167" s="369"/>
      <c r="AN167" s="275"/>
      <c r="AO167" s="275"/>
      <c r="AP167" s="275"/>
      <c r="AQ167" s="275"/>
      <c r="AR167" s="275"/>
      <c r="AS167" s="275"/>
      <c r="AT167" s="275"/>
      <c r="AU167" s="275"/>
      <c r="AV167" s="275"/>
      <c r="AW167" s="275"/>
      <c r="AX167" s="275"/>
      <c r="AY167" s="275"/>
      <c r="AZ167" s="275"/>
      <c r="BA167" s="275"/>
      <c r="BB167" s="275"/>
      <c r="BC167" s="275"/>
      <c r="BD167" s="240"/>
      <c r="BE167" s="241"/>
      <c r="BF167" s="241"/>
      <c r="BG167" s="242"/>
      <c r="BH167" s="174"/>
      <c r="BI167" s="174"/>
      <c r="BJ167" s="174"/>
      <c r="BK167" s="174"/>
      <c r="BL167" s="76"/>
      <c r="BM167" s="234" t="s">
        <v>13</v>
      </c>
      <c r="BN167" s="234"/>
      <c r="BO167" s="234"/>
      <c r="BP167" s="234" t="s">
        <v>14</v>
      </c>
      <c r="BQ167" s="234"/>
      <c r="BR167" s="234" t="s">
        <v>15</v>
      </c>
      <c r="BS167" s="234"/>
      <c r="BT167" s="234"/>
      <c r="BU167" s="234" t="s">
        <v>17</v>
      </c>
      <c r="BV167" s="234"/>
      <c r="BW167" s="234"/>
      <c r="BX167" s="234"/>
      <c r="BY167" s="234"/>
      <c r="BZ167" s="234"/>
      <c r="CA167" s="234"/>
      <c r="CB167" s="234"/>
      <c r="CC167" s="234"/>
      <c r="CD167" s="234"/>
      <c r="CE167" s="234"/>
      <c r="CF167" s="234"/>
      <c r="CG167" s="234"/>
      <c r="CH167" s="234"/>
      <c r="CI167" s="234"/>
      <c r="CJ167" s="234" t="s">
        <v>16</v>
      </c>
      <c r="CK167" s="234"/>
      <c r="CL167" s="234"/>
      <c r="CM167" s="234"/>
      <c r="CN167" s="234"/>
      <c r="CO167" s="234"/>
      <c r="CP167" s="234"/>
      <c r="CQ167" s="234"/>
      <c r="CR167" s="234"/>
      <c r="CS167" s="234"/>
      <c r="CT167" s="234"/>
      <c r="CU167" s="234"/>
      <c r="CV167" s="234"/>
      <c r="CW167" s="234"/>
      <c r="CX167" s="234"/>
      <c r="CY167" s="234" t="s">
        <v>18</v>
      </c>
      <c r="CZ167" s="234"/>
      <c r="DA167" s="234"/>
      <c r="DB167" s="234"/>
      <c r="DC167" s="234" t="s">
        <v>22</v>
      </c>
      <c r="DD167" s="234"/>
      <c r="DE167" s="234"/>
      <c r="DF167" s="234"/>
      <c r="DG167" s="234" t="s">
        <v>21</v>
      </c>
      <c r="DH167" s="234"/>
      <c r="DI167" s="234"/>
      <c r="DJ167" s="234"/>
      <c r="DK167" s="234" t="s">
        <v>20</v>
      </c>
      <c r="DL167" s="234"/>
      <c r="DM167" s="234"/>
      <c r="DN167" s="234"/>
      <c r="DO167" s="234" t="s">
        <v>19</v>
      </c>
      <c r="DP167" s="234"/>
      <c r="DQ167" s="234"/>
      <c r="DR167" s="234"/>
      <c r="DS167" s="234" t="s">
        <v>23</v>
      </c>
      <c r="DT167" s="234"/>
      <c r="DU167" s="234"/>
      <c r="DV167" s="235"/>
    </row>
    <row r="168" spans="1:126" ht="12.75" customHeight="1">
      <c r="A168" s="374" t="s">
        <v>9</v>
      </c>
      <c r="B168" s="275"/>
      <c r="C168" s="275"/>
      <c r="D168" s="275"/>
      <c r="E168" s="275" t="s">
        <v>243</v>
      </c>
      <c r="F168" s="275"/>
      <c r="G168" s="275"/>
      <c r="H168" s="275"/>
      <c r="I168" s="275"/>
      <c r="J168" s="369" t="str">
        <f>C158</f>
        <v>Божидар Хаджистефану</v>
      </c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369"/>
      <c r="V168" s="369"/>
      <c r="W168" s="369"/>
      <c r="X168" s="369"/>
      <c r="Y168" s="369" t="str">
        <f>C159</f>
        <v>Антоний Стефанов</v>
      </c>
      <c r="Z168" s="369"/>
      <c r="AA168" s="369"/>
      <c r="AB168" s="369"/>
      <c r="AC168" s="369"/>
      <c r="AD168" s="369"/>
      <c r="AE168" s="369"/>
      <c r="AF168" s="369"/>
      <c r="AG168" s="369"/>
      <c r="AH168" s="369"/>
      <c r="AI168" s="369"/>
      <c r="AJ168" s="369"/>
      <c r="AK168" s="369"/>
      <c r="AL168" s="369"/>
      <c r="AM168" s="369"/>
      <c r="AN168" s="275"/>
      <c r="AO168" s="275"/>
      <c r="AP168" s="275"/>
      <c r="AQ168" s="275"/>
      <c r="AR168" s="275"/>
      <c r="AS168" s="275"/>
      <c r="AT168" s="275"/>
      <c r="AU168" s="275"/>
      <c r="AV168" s="275"/>
      <c r="AW168" s="275"/>
      <c r="AX168" s="275"/>
      <c r="AY168" s="275"/>
      <c r="AZ168" s="275"/>
      <c r="BA168" s="275"/>
      <c r="BB168" s="275"/>
      <c r="BC168" s="275"/>
      <c r="BD168" s="240"/>
      <c r="BE168" s="241"/>
      <c r="BF168" s="241"/>
      <c r="BG168" s="242"/>
      <c r="BH168" s="174"/>
      <c r="BI168" s="174"/>
      <c r="BJ168" s="174"/>
      <c r="BK168" s="174"/>
      <c r="BL168" s="285" t="s">
        <v>7</v>
      </c>
      <c r="BM168" s="286"/>
      <c r="BN168" s="284"/>
      <c r="BO168" s="284"/>
      <c r="BP168" s="284" t="s">
        <v>243</v>
      </c>
      <c r="BQ168" s="284"/>
      <c r="BR168" s="284"/>
      <c r="BS168" s="284"/>
      <c r="BT168" s="284"/>
      <c r="BU168" s="287" t="str">
        <f>BN162</f>
        <v>Денислава Милева</v>
      </c>
      <c r="BV168" s="287"/>
      <c r="BW168" s="287"/>
      <c r="BX168" s="287"/>
      <c r="BY168" s="287"/>
      <c r="BZ168" s="287"/>
      <c r="CA168" s="287"/>
      <c r="CB168" s="287"/>
      <c r="CC168" s="287"/>
      <c r="CD168" s="287"/>
      <c r="CE168" s="287"/>
      <c r="CF168" s="287"/>
      <c r="CG168" s="287"/>
      <c r="CH168" s="287"/>
      <c r="CI168" s="287"/>
      <c r="CJ168" s="287" t="str">
        <f>BN165</f>
        <v>Вяра Иванова</v>
      </c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7"/>
      <c r="CW168" s="287"/>
      <c r="CX168" s="287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31"/>
      <c r="DT168" s="232"/>
      <c r="DU168" s="232"/>
      <c r="DV168" s="233"/>
    </row>
    <row r="169" spans="1:126" ht="12.75" customHeight="1" thickBot="1">
      <c r="A169" s="375"/>
      <c r="B169" s="275"/>
      <c r="C169" s="275"/>
      <c r="D169" s="275"/>
      <c r="E169" s="275" t="s">
        <v>243</v>
      </c>
      <c r="F169" s="275"/>
      <c r="G169" s="275"/>
      <c r="H169" s="275"/>
      <c r="I169" s="275"/>
      <c r="J169" s="369" t="str">
        <f>C160</f>
        <v>Кристиян Христов</v>
      </c>
      <c r="K169" s="369"/>
      <c r="L169" s="369"/>
      <c r="M169" s="369"/>
      <c r="N169" s="369"/>
      <c r="O169" s="369"/>
      <c r="P169" s="369"/>
      <c r="Q169" s="369"/>
      <c r="R169" s="369"/>
      <c r="S169" s="369"/>
      <c r="T169" s="369"/>
      <c r="U169" s="369"/>
      <c r="V169" s="369"/>
      <c r="W169" s="369"/>
      <c r="X169" s="369"/>
      <c r="Y169" s="369" t="str">
        <f>C161</f>
        <v xml:space="preserve">Илкай Мехмед </v>
      </c>
      <c r="Z169" s="369"/>
      <c r="AA169" s="369"/>
      <c r="AB169" s="369"/>
      <c r="AC169" s="369"/>
      <c r="AD169" s="369"/>
      <c r="AE169" s="369"/>
      <c r="AF169" s="369"/>
      <c r="AG169" s="369"/>
      <c r="AH169" s="369"/>
      <c r="AI169" s="369"/>
      <c r="AJ169" s="369"/>
      <c r="AK169" s="369"/>
      <c r="AL169" s="369"/>
      <c r="AM169" s="369"/>
      <c r="AN169" s="275"/>
      <c r="AO169" s="275"/>
      <c r="AP169" s="275"/>
      <c r="AQ169" s="275"/>
      <c r="AR169" s="275"/>
      <c r="AS169" s="275"/>
      <c r="AT169" s="275"/>
      <c r="AU169" s="275"/>
      <c r="AV169" s="275"/>
      <c r="AW169" s="275"/>
      <c r="AX169" s="275"/>
      <c r="AY169" s="275"/>
      <c r="AZ169" s="275"/>
      <c r="BA169" s="275"/>
      <c r="BB169" s="275"/>
      <c r="BC169" s="275"/>
      <c r="BD169" s="240"/>
      <c r="BE169" s="241"/>
      <c r="BF169" s="241"/>
      <c r="BG169" s="242"/>
      <c r="BH169" s="174"/>
      <c r="BI169" s="56"/>
      <c r="BJ169" s="56"/>
      <c r="BK169" s="56"/>
      <c r="BL169" s="283"/>
      <c r="BM169" s="233"/>
      <c r="BN169" s="270"/>
      <c r="BO169" s="270"/>
      <c r="BP169" s="270"/>
      <c r="BQ169" s="270"/>
      <c r="BR169" s="270"/>
      <c r="BS169" s="270"/>
      <c r="BT169" s="270"/>
      <c r="BU169" s="271" t="str">
        <f>BN163</f>
        <v>Ванеса Цонева</v>
      </c>
      <c r="BV169" s="271"/>
      <c r="BW169" s="271"/>
      <c r="BX169" s="271"/>
      <c r="BY169" s="271"/>
      <c r="BZ169" s="271"/>
      <c r="CA169" s="271"/>
      <c r="CB169" s="271"/>
      <c r="CC169" s="271"/>
      <c r="CD169" s="271"/>
      <c r="CE169" s="271"/>
      <c r="CF169" s="271"/>
      <c r="CG169" s="271"/>
      <c r="CH169" s="271"/>
      <c r="CI169" s="271"/>
      <c r="CJ169" s="271" t="str">
        <f>BN164</f>
        <v>Вероника Кехаьова</v>
      </c>
      <c r="CK169" s="271"/>
      <c r="CL169" s="271"/>
      <c r="CM169" s="271"/>
      <c r="CN169" s="271"/>
      <c r="CO169" s="271"/>
      <c r="CP169" s="271"/>
      <c r="CQ169" s="271"/>
      <c r="CR169" s="271"/>
      <c r="CS169" s="271"/>
      <c r="CT169" s="271"/>
      <c r="CU169" s="271"/>
      <c r="CV169" s="271"/>
      <c r="CW169" s="271"/>
      <c r="CX169" s="271"/>
      <c r="CY169" s="270"/>
      <c r="CZ169" s="270"/>
      <c r="DA169" s="270"/>
      <c r="DB169" s="270"/>
      <c r="DC169" s="270"/>
      <c r="DD169" s="270"/>
      <c r="DE169" s="270"/>
      <c r="DF169" s="270"/>
      <c r="DG169" s="270"/>
      <c r="DH169" s="270"/>
      <c r="DI169" s="270"/>
      <c r="DJ169" s="270"/>
      <c r="DK169" s="270"/>
      <c r="DL169" s="270"/>
      <c r="DM169" s="270"/>
      <c r="DN169" s="270"/>
      <c r="DO169" s="270"/>
      <c r="DP169" s="270"/>
      <c r="DQ169" s="270"/>
      <c r="DR169" s="270"/>
      <c r="DS169" s="231"/>
      <c r="DT169" s="232"/>
      <c r="DU169" s="232"/>
      <c r="DV169" s="233"/>
    </row>
    <row r="170" spans="1:126" ht="12.75" customHeight="1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178"/>
      <c r="BJ170" s="178"/>
      <c r="BK170" s="178"/>
      <c r="BL170" s="281" t="s">
        <v>8</v>
      </c>
      <c r="BM170" s="233"/>
      <c r="BN170" s="270"/>
      <c r="BO170" s="270"/>
      <c r="BP170" s="270"/>
      <c r="BQ170" s="270"/>
      <c r="BR170" s="270"/>
      <c r="BS170" s="270"/>
      <c r="BT170" s="270"/>
      <c r="BU170" s="271" t="str">
        <f>BN162</f>
        <v>Денислава Милева</v>
      </c>
      <c r="BV170" s="271"/>
      <c r="BW170" s="271"/>
      <c r="BX170" s="271"/>
      <c r="BY170" s="271"/>
      <c r="BZ170" s="271"/>
      <c r="CA170" s="271"/>
      <c r="CB170" s="271"/>
      <c r="CC170" s="271"/>
      <c r="CD170" s="271"/>
      <c r="CE170" s="271"/>
      <c r="CF170" s="271"/>
      <c r="CG170" s="271"/>
      <c r="CH170" s="271"/>
      <c r="CI170" s="271"/>
      <c r="CJ170" s="271" t="str">
        <f>BN164</f>
        <v>Вероника Кехаьова</v>
      </c>
      <c r="CK170" s="271"/>
      <c r="CL170" s="271"/>
      <c r="CM170" s="271"/>
      <c r="CN170" s="271"/>
      <c r="CO170" s="271"/>
      <c r="CP170" s="271"/>
      <c r="CQ170" s="271"/>
      <c r="CR170" s="271"/>
      <c r="CS170" s="271"/>
      <c r="CT170" s="271"/>
      <c r="CU170" s="271"/>
      <c r="CV170" s="271"/>
      <c r="CW170" s="271"/>
      <c r="CX170" s="271"/>
      <c r="CY170" s="270"/>
      <c r="CZ170" s="270"/>
      <c r="DA170" s="270"/>
      <c r="DB170" s="270"/>
      <c r="DC170" s="270"/>
      <c r="DD170" s="270"/>
      <c r="DE170" s="270"/>
      <c r="DF170" s="270"/>
      <c r="DG170" s="270"/>
      <c r="DH170" s="270"/>
      <c r="DI170" s="270"/>
      <c r="DJ170" s="270"/>
      <c r="DK170" s="270"/>
      <c r="DL170" s="270"/>
      <c r="DM170" s="270"/>
      <c r="DN170" s="270"/>
      <c r="DO170" s="270"/>
      <c r="DP170" s="270"/>
      <c r="DQ170" s="270"/>
      <c r="DR170" s="270"/>
      <c r="DS170" s="231"/>
      <c r="DT170" s="232"/>
      <c r="DU170" s="232"/>
      <c r="DV170" s="233"/>
    </row>
    <row r="171" spans="1:126" ht="12.75" customHeight="1" thickBot="1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174"/>
      <c r="BJ171" s="174"/>
      <c r="BK171" s="174"/>
      <c r="BL171" s="283"/>
      <c r="BM171" s="233"/>
      <c r="BN171" s="270"/>
      <c r="BO171" s="270"/>
      <c r="BP171" s="270"/>
      <c r="BQ171" s="270"/>
      <c r="BR171" s="270"/>
      <c r="BS171" s="270"/>
      <c r="BT171" s="270"/>
      <c r="BU171" s="271" t="str">
        <f>BN163</f>
        <v>Ванеса Цонева</v>
      </c>
      <c r="BV171" s="271"/>
      <c r="BW171" s="271"/>
      <c r="BX171" s="271"/>
      <c r="BY171" s="271"/>
      <c r="BZ171" s="271"/>
      <c r="CA171" s="271"/>
      <c r="CB171" s="271"/>
      <c r="CC171" s="271"/>
      <c r="CD171" s="271"/>
      <c r="CE171" s="271"/>
      <c r="CF171" s="271"/>
      <c r="CG171" s="271"/>
      <c r="CH171" s="271"/>
      <c r="CI171" s="271"/>
      <c r="CJ171" s="271" t="str">
        <f>BN165</f>
        <v>Вяра Иванова</v>
      </c>
      <c r="CK171" s="271"/>
      <c r="CL171" s="271"/>
      <c r="CM171" s="271"/>
      <c r="CN171" s="271"/>
      <c r="CO171" s="271"/>
      <c r="CP171" s="271"/>
      <c r="CQ171" s="271"/>
      <c r="CR171" s="271"/>
      <c r="CS171" s="271"/>
      <c r="CT171" s="271"/>
      <c r="CU171" s="271"/>
      <c r="CV171" s="271"/>
      <c r="CW171" s="271"/>
      <c r="CX171" s="271"/>
      <c r="CY171" s="270"/>
      <c r="CZ171" s="270"/>
      <c r="DA171" s="270"/>
      <c r="DB171" s="270"/>
      <c r="DC171" s="270"/>
      <c r="DD171" s="270"/>
      <c r="DE171" s="270"/>
      <c r="DF171" s="270"/>
      <c r="DG171" s="270"/>
      <c r="DH171" s="270"/>
      <c r="DI171" s="270"/>
      <c r="DJ171" s="270"/>
      <c r="DK171" s="270"/>
      <c r="DL171" s="270"/>
      <c r="DM171" s="270"/>
      <c r="DN171" s="270"/>
      <c r="DO171" s="270"/>
      <c r="DP171" s="270"/>
      <c r="DQ171" s="270"/>
      <c r="DR171" s="270"/>
      <c r="DS171" s="231"/>
      <c r="DT171" s="232"/>
      <c r="DU171" s="232"/>
      <c r="DV171" s="233"/>
    </row>
    <row r="172" spans="1:126" ht="12.75" customHeight="1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174"/>
      <c r="BJ172" s="174"/>
      <c r="BK172" s="174"/>
      <c r="BL172" s="281" t="s">
        <v>9</v>
      </c>
      <c r="BM172" s="233"/>
      <c r="BN172" s="270"/>
      <c r="BO172" s="270"/>
      <c r="BP172" s="270"/>
      <c r="BQ172" s="270"/>
      <c r="BR172" s="270"/>
      <c r="BS172" s="270"/>
      <c r="BT172" s="270"/>
      <c r="BU172" s="271" t="str">
        <f>BN162</f>
        <v>Денислава Милева</v>
      </c>
      <c r="BV172" s="271"/>
      <c r="BW172" s="271"/>
      <c r="BX172" s="271"/>
      <c r="BY172" s="271"/>
      <c r="BZ172" s="271"/>
      <c r="CA172" s="271"/>
      <c r="CB172" s="271"/>
      <c r="CC172" s="271"/>
      <c r="CD172" s="271"/>
      <c r="CE172" s="271"/>
      <c r="CF172" s="271"/>
      <c r="CG172" s="271"/>
      <c r="CH172" s="271"/>
      <c r="CI172" s="271"/>
      <c r="CJ172" s="271" t="str">
        <f>BN163</f>
        <v>Ванеса Цонева</v>
      </c>
      <c r="CK172" s="271"/>
      <c r="CL172" s="271"/>
      <c r="CM172" s="271"/>
      <c r="CN172" s="271"/>
      <c r="CO172" s="271"/>
      <c r="CP172" s="271"/>
      <c r="CQ172" s="271"/>
      <c r="CR172" s="271"/>
      <c r="CS172" s="271"/>
      <c r="CT172" s="271"/>
      <c r="CU172" s="271"/>
      <c r="CV172" s="271"/>
      <c r="CW172" s="271"/>
      <c r="CX172" s="271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  <c r="DN172" s="270"/>
      <c r="DO172" s="270"/>
      <c r="DP172" s="270"/>
      <c r="DQ172" s="270"/>
      <c r="DR172" s="270"/>
      <c r="DS172" s="231"/>
      <c r="DT172" s="232"/>
      <c r="DU172" s="232"/>
      <c r="DV172" s="233"/>
    </row>
    <row r="173" spans="1:126" ht="12.75" customHeight="1">
      <c r="A173" s="39">
        <v>17</v>
      </c>
      <c r="B173" s="266" t="s">
        <v>312</v>
      </c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8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174"/>
      <c r="BJ173" s="174"/>
      <c r="BK173" s="174"/>
      <c r="BL173" s="282"/>
      <c r="BM173" s="233"/>
      <c r="BN173" s="270"/>
      <c r="BO173" s="270"/>
      <c r="BP173" s="270"/>
      <c r="BQ173" s="270"/>
      <c r="BR173" s="270"/>
      <c r="BS173" s="270"/>
      <c r="BT173" s="270"/>
      <c r="BU173" s="271" t="str">
        <f>BN164</f>
        <v>Вероника Кехаьова</v>
      </c>
      <c r="BV173" s="271"/>
      <c r="BW173" s="271"/>
      <c r="BX173" s="271"/>
      <c r="BY173" s="271"/>
      <c r="BZ173" s="271"/>
      <c r="CA173" s="271"/>
      <c r="CB173" s="271"/>
      <c r="CC173" s="271"/>
      <c r="CD173" s="271"/>
      <c r="CE173" s="271"/>
      <c r="CF173" s="271"/>
      <c r="CG173" s="271"/>
      <c r="CH173" s="271"/>
      <c r="CI173" s="271"/>
      <c r="CJ173" s="271" t="str">
        <f>BN165</f>
        <v>Вяра Иванова</v>
      </c>
      <c r="CK173" s="271"/>
      <c r="CL173" s="271"/>
      <c r="CM173" s="271"/>
      <c r="CN173" s="271"/>
      <c r="CO173" s="271"/>
      <c r="CP173" s="271"/>
      <c r="CQ173" s="271"/>
      <c r="CR173" s="271"/>
      <c r="CS173" s="271"/>
      <c r="CT173" s="271"/>
      <c r="CU173" s="271"/>
      <c r="CV173" s="271"/>
      <c r="CW173" s="271"/>
      <c r="CX173" s="271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  <c r="DN173" s="270"/>
      <c r="DO173" s="270"/>
      <c r="DP173" s="270"/>
      <c r="DQ173" s="270"/>
      <c r="DR173" s="270"/>
      <c r="DS173" s="231"/>
      <c r="DT173" s="232"/>
      <c r="DU173" s="232"/>
      <c r="DV173" s="233"/>
    </row>
    <row r="174" spans="1:126" ht="12.75" customHeight="1">
      <c r="A174" s="39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1"/>
      <c r="Q174" s="246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  <c r="AD174" s="247"/>
      <c r="AE174" s="248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174"/>
      <c r="BJ174" s="174"/>
      <c r="BK174" s="174"/>
    </row>
    <row r="175" spans="1:126" ht="12.75" customHeight="1">
      <c r="A175" s="181">
        <v>18</v>
      </c>
      <c r="B175" s="243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5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7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174"/>
      <c r="BJ175" s="174"/>
      <c r="BK175" s="174"/>
      <c r="BM175" s="39">
        <v>17</v>
      </c>
      <c r="BN175" s="228" t="s">
        <v>288</v>
      </c>
      <c r="BO175" s="229"/>
      <c r="BP175" s="229"/>
      <c r="BQ175" s="229"/>
      <c r="BR175" s="229"/>
      <c r="BS175" s="229"/>
      <c r="BT175" s="229"/>
      <c r="BU175" s="229"/>
      <c r="BV175" s="229"/>
      <c r="BW175" s="229"/>
      <c r="BX175" s="229"/>
      <c r="BY175" s="229"/>
      <c r="BZ175" s="229"/>
      <c r="CA175" s="229"/>
      <c r="CB175" s="230"/>
    </row>
    <row r="176" spans="1:126" ht="12.75" customHeight="1">
      <c r="A176" s="181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4"/>
      <c r="AF176" s="246"/>
      <c r="AG176" s="247"/>
      <c r="AH176" s="247"/>
      <c r="AI176" s="247"/>
      <c r="AJ176" s="247"/>
      <c r="AK176" s="247"/>
      <c r="AL176" s="247"/>
      <c r="AM176" s="247"/>
      <c r="AN176" s="247"/>
      <c r="AO176" s="247"/>
      <c r="AP176" s="247"/>
      <c r="AQ176" s="247"/>
      <c r="AR176" s="247"/>
      <c r="AS176" s="247"/>
      <c r="AT176" s="248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174"/>
      <c r="BJ176" s="174"/>
      <c r="BK176" s="174"/>
      <c r="BM176" s="39"/>
      <c r="BN176" s="207"/>
      <c r="BO176" s="207"/>
      <c r="BP176" s="207"/>
      <c r="BQ176" s="207"/>
      <c r="BR176" s="207"/>
      <c r="BS176" s="207"/>
      <c r="BT176" s="207"/>
      <c r="BU176" s="207"/>
      <c r="BV176" s="207"/>
      <c r="BW176" s="207"/>
      <c r="BX176" s="207"/>
      <c r="BY176" s="207"/>
      <c r="BZ176" s="207"/>
      <c r="CA176" s="207"/>
      <c r="CB176" s="208"/>
      <c r="CC176" s="225"/>
      <c r="CD176" s="226"/>
      <c r="CE176" s="226"/>
      <c r="CF176" s="226"/>
      <c r="CG176" s="226"/>
      <c r="CH176" s="226"/>
      <c r="CI176" s="226"/>
      <c r="CJ176" s="226"/>
      <c r="CK176" s="226"/>
      <c r="CL176" s="226"/>
      <c r="CM176" s="226"/>
      <c r="CN176" s="226"/>
      <c r="CO176" s="226"/>
      <c r="CP176" s="226"/>
      <c r="CQ176" s="227"/>
    </row>
    <row r="177" spans="1:126" ht="12.75" customHeight="1">
      <c r="A177" s="39">
        <v>19</v>
      </c>
      <c r="B177" s="204" t="s">
        <v>313</v>
      </c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6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6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9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M177" s="39">
        <v>18</v>
      </c>
      <c r="BN177" s="225" t="s">
        <v>300</v>
      </c>
      <c r="BO177" s="226"/>
      <c r="BP177" s="226"/>
      <c r="BQ177" s="226"/>
      <c r="BR177" s="226"/>
      <c r="BS177" s="226"/>
      <c r="BT177" s="226"/>
      <c r="BU177" s="226"/>
      <c r="BV177" s="226"/>
      <c r="BW177" s="226"/>
      <c r="BX177" s="226"/>
      <c r="BY177" s="226"/>
      <c r="BZ177" s="226"/>
      <c r="CA177" s="226"/>
      <c r="CB177" s="227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1"/>
    </row>
    <row r="178" spans="1:126" ht="12.75" customHeight="1">
      <c r="A178" s="39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1"/>
      <c r="Q178" s="249"/>
      <c r="R178" s="250"/>
      <c r="S178" s="250"/>
      <c r="T178" s="250"/>
      <c r="U178" s="250"/>
      <c r="V178" s="250"/>
      <c r="W178" s="250"/>
      <c r="X178" s="250"/>
      <c r="Y178" s="250"/>
      <c r="Z178" s="250"/>
      <c r="AA178" s="250"/>
      <c r="AB178" s="250"/>
      <c r="AC178" s="250"/>
      <c r="AD178" s="250"/>
      <c r="AE178" s="251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1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M178" s="39"/>
      <c r="BN178" s="221"/>
      <c r="BO178" s="221"/>
      <c r="BP178" s="221"/>
      <c r="BQ178" s="221"/>
      <c r="BR178" s="221"/>
      <c r="BS178" s="221"/>
      <c r="BT178" s="221"/>
      <c r="BU178" s="221"/>
      <c r="BV178" s="221"/>
      <c r="BW178" s="221"/>
      <c r="BX178" s="221"/>
      <c r="BY178" s="221"/>
      <c r="BZ178" s="221"/>
      <c r="CA178" s="221"/>
      <c r="CB178" s="221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7"/>
      <c r="CR178" s="225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7"/>
    </row>
    <row r="179" spans="1:126" ht="12.75" customHeight="1">
      <c r="A179" s="39">
        <v>20</v>
      </c>
      <c r="B179" s="252"/>
      <c r="C179" s="253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4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1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M179" s="39">
        <v>19</v>
      </c>
      <c r="BN179" s="209" t="s">
        <v>289</v>
      </c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  <c r="BZ179" s="210"/>
      <c r="CA179" s="210"/>
      <c r="CB179" s="211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6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4"/>
    </row>
    <row r="180" spans="1:126" ht="12.75" customHeight="1">
      <c r="A180" s="39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259"/>
      <c r="AG180" s="259"/>
      <c r="AH180" s="259"/>
      <c r="AI180" s="259"/>
      <c r="AJ180" s="259"/>
      <c r="AK180" s="259"/>
      <c r="AL180" s="259"/>
      <c r="AM180" s="259"/>
      <c r="AN180" s="259"/>
      <c r="AO180" s="259"/>
      <c r="AP180" s="259"/>
      <c r="AQ180" s="259"/>
      <c r="AR180" s="259"/>
      <c r="AS180" s="259"/>
      <c r="AT180" s="259"/>
      <c r="AU180" s="145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56"/>
      <c r="BJ180" s="56"/>
      <c r="BK180" s="56"/>
      <c r="BM180" s="39"/>
      <c r="BN180" s="207"/>
      <c r="BO180" s="207"/>
      <c r="BP180" s="207"/>
      <c r="BQ180" s="207"/>
      <c r="BR180" s="207"/>
      <c r="BS180" s="207"/>
      <c r="BT180" s="207"/>
      <c r="BU180" s="207"/>
      <c r="BV180" s="207"/>
      <c r="BW180" s="207"/>
      <c r="BX180" s="207"/>
      <c r="BY180" s="207"/>
      <c r="BZ180" s="207"/>
      <c r="CA180" s="207"/>
      <c r="CB180" s="208"/>
      <c r="CC180" s="209"/>
      <c r="CD180" s="210"/>
      <c r="CE180" s="210"/>
      <c r="CF180" s="210"/>
      <c r="CG180" s="210"/>
      <c r="CH180" s="210"/>
      <c r="CI180" s="210"/>
      <c r="CJ180" s="210"/>
      <c r="CK180" s="210"/>
      <c r="CL180" s="210"/>
      <c r="CM180" s="210"/>
      <c r="CN180" s="210"/>
      <c r="CO180" s="210"/>
      <c r="CP180" s="210"/>
      <c r="CQ180" s="211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8"/>
    </row>
    <row r="181" spans="1:126" ht="12.75" customHeight="1">
      <c r="A181" s="39">
        <v>21</v>
      </c>
      <c r="B181" s="246" t="s">
        <v>314</v>
      </c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8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1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M181" s="39">
        <v>20</v>
      </c>
      <c r="BN181" s="209" t="s">
        <v>290</v>
      </c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  <c r="BZ181" s="210"/>
      <c r="CA181" s="210"/>
      <c r="CB181" s="211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168"/>
      <c r="CQ181" s="168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8"/>
    </row>
    <row r="182" spans="1:126" ht="12.75" customHeight="1">
      <c r="A182" s="39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1"/>
      <c r="Q182" s="209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1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1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M182" s="39"/>
      <c r="BN182" s="221"/>
      <c r="BO182" s="221"/>
      <c r="BP182" s="221"/>
      <c r="BQ182" s="221"/>
      <c r="BR182" s="221"/>
      <c r="BS182" s="221"/>
      <c r="BT182" s="221"/>
      <c r="BU182" s="221"/>
      <c r="BV182" s="221"/>
      <c r="BW182" s="221"/>
      <c r="BX182" s="221"/>
      <c r="BY182" s="221"/>
      <c r="BZ182" s="221"/>
      <c r="CA182" s="221"/>
      <c r="CB182" s="221"/>
      <c r="CC182" s="168"/>
      <c r="CD182" s="168"/>
      <c r="CE182" s="168"/>
      <c r="CF182" s="168"/>
      <c r="CG182" s="168"/>
      <c r="CH182" s="168"/>
      <c r="CI182" s="168"/>
      <c r="CJ182" s="168"/>
      <c r="CK182" s="168"/>
      <c r="CL182" s="168"/>
      <c r="CM182" s="168"/>
      <c r="CN182" s="168"/>
      <c r="CO182" s="168"/>
      <c r="CP182" s="168"/>
      <c r="CQ182" s="168"/>
      <c r="CR182" s="224" t="s">
        <v>109</v>
      </c>
      <c r="CS182" s="224"/>
      <c r="CT182" s="224"/>
      <c r="CU182" s="224"/>
      <c r="CV182" s="224"/>
      <c r="CW182" s="224"/>
      <c r="CX182" s="224"/>
      <c r="CY182" s="224"/>
      <c r="CZ182" s="224"/>
      <c r="DA182" s="224"/>
      <c r="DB182" s="224"/>
      <c r="DC182" s="224"/>
      <c r="DD182" s="224"/>
      <c r="DE182" s="224"/>
      <c r="DF182" s="223"/>
      <c r="DG182" s="225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7"/>
      <c r="DV182" s="67"/>
    </row>
    <row r="183" spans="1:126" ht="12.75" customHeight="1">
      <c r="A183" s="39">
        <v>22</v>
      </c>
      <c r="B183" s="209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1"/>
      <c r="Q183" s="96"/>
      <c r="R183" s="96"/>
      <c r="S183" s="96"/>
      <c r="T183" s="96"/>
      <c r="U183" s="96"/>
      <c r="V183" s="96"/>
      <c r="W183" s="96"/>
      <c r="X183" s="112"/>
      <c r="Y183" s="96"/>
      <c r="Z183" s="96"/>
      <c r="AA183" s="96"/>
      <c r="AB183" s="96"/>
      <c r="AC183" s="96"/>
      <c r="AD183" s="96"/>
      <c r="AE183" s="97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113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M183" s="39">
        <v>21</v>
      </c>
      <c r="BN183" s="212" t="s">
        <v>340</v>
      </c>
      <c r="BO183" s="213"/>
      <c r="BP183" s="213"/>
      <c r="BQ183" s="213"/>
      <c r="BR183" s="213"/>
      <c r="BS183" s="213"/>
      <c r="BT183" s="213"/>
      <c r="BU183" s="213"/>
      <c r="BV183" s="213"/>
      <c r="BW183" s="213"/>
      <c r="BX183" s="213"/>
      <c r="BY183" s="213"/>
      <c r="BZ183" s="213"/>
      <c r="CA183" s="213"/>
      <c r="CB183" s="214"/>
      <c r="CC183" s="168"/>
      <c r="CD183" s="168"/>
      <c r="CE183" s="168"/>
      <c r="CF183" s="168"/>
      <c r="CG183" s="168"/>
      <c r="CH183" s="168"/>
      <c r="CI183" s="168"/>
      <c r="CJ183" s="168"/>
      <c r="CK183" s="168"/>
      <c r="CL183" s="168"/>
      <c r="CM183" s="168"/>
      <c r="CN183" s="168"/>
      <c r="CO183" s="168"/>
      <c r="CP183" s="168"/>
      <c r="CQ183" s="168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8"/>
      <c r="DU183" s="4"/>
    </row>
    <row r="184" spans="1:126" ht="12.75" customHeight="1">
      <c r="A184" s="39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4"/>
      <c r="AF184" s="252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53"/>
      <c r="AT184" s="254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M184" s="39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8"/>
      <c r="CC184" s="209"/>
      <c r="CD184" s="210"/>
      <c r="CE184" s="210"/>
      <c r="CF184" s="210"/>
      <c r="CG184" s="210"/>
      <c r="CH184" s="210"/>
      <c r="CI184" s="210"/>
      <c r="CJ184" s="210"/>
      <c r="CK184" s="210"/>
      <c r="CL184" s="210"/>
      <c r="CM184" s="210"/>
      <c r="CN184" s="210"/>
      <c r="CO184" s="210"/>
      <c r="CP184" s="210"/>
      <c r="CQ184" s="211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8"/>
      <c r="DU184" s="8"/>
    </row>
    <row r="185" spans="1:126" ht="12.75" customHeight="1">
      <c r="A185" s="39">
        <v>23</v>
      </c>
      <c r="B185" s="209" t="s">
        <v>338</v>
      </c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1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M185" s="39">
        <v>22</v>
      </c>
      <c r="BN185" s="209" t="s">
        <v>278</v>
      </c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  <c r="BZ185" s="210"/>
      <c r="CA185" s="210"/>
      <c r="CB185" s="211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1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6"/>
      <c r="DU185" s="8"/>
    </row>
    <row r="186" spans="1:126" ht="12.75" customHeight="1">
      <c r="A186" s="39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8"/>
      <c r="Q186" s="243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5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M186" s="39"/>
      <c r="BN186" s="221"/>
      <c r="BO186" s="221"/>
      <c r="BP186" s="221"/>
      <c r="BQ186" s="221"/>
      <c r="BR186" s="221"/>
      <c r="BS186" s="221"/>
      <c r="BT186" s="221"/>
      <c r="BU186" s="221"/>
      <c r="BV186" s="221"/>
      <c r="BW186" s="221"/>
      <c r="BX186" s="221"/>
      <c r="BY186" s="221"/>
      <c r="BZ186" s="221"/>
      <c r="CA186" s="221"/>
      <c r="CB186" s="221"/>
      <c r="CC186" s="216"/>
      <c r="CD186" s="216"/>
      <c r="CE186" s="216"/>
      <c r="CF186" s="216"/>
      <c r="CG186" s="216"/>
      <c r="CH186" s="216"/>
      <c r="CI186" s="216"/>
      <c r="CJ186" s="216"/>
      <c r="CK186" s="216"/>
      <c r="CL186" s="216"/>
      <c r="CM186" s="216"/>
      <c r="CN186" s="216"/>
      <c r="CO186" s="216"/>
      <c r="CP186" s="216"/>
      <c r="CQ186" s="217"/>
      <c r="CR186" s="209"/>
      <c r="CS186" s="210"/>
      <c r="CT186" s="210"/>
      <c r="CU186" s="210"/>
      <c r="CV186" s="210"/>
      <c r="CW186" s="210"/>
      <c r="CX186" s="210"/>
      <c r="CY186" s="210"/>
      <c r="CZ186" s="210"/>
      <c r="DA186" s="210"/>
      <c r="DB186" s="210"/>
      <c r="DC186" s="210"/>
      <c r="DD186" s="210"/>
      <c r="DE186" s="210"/>
      <c r="DF186" s="211"/>
      <c r="DU186" s="8"/>
    </row>
    <row r="187" spans="1:126" ht="12.75" customHeight="1">
      <c r="A187" s="39">
        <v>24</v>
      </c>
      <c r="B187" s="243" t="s">
        <v>194</v>
      </c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147"/>
      <c r="BJ187" s="56"/>
      <c r="BK187" s="56"/>
      <c r="BM187" s="39">
        <v>23</v>
      </c>
      <c r="BN187" s="209" t="s">
        <v>294</v>
      </c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  <c r="BZ187" s="210"/>
      <c r="CA187" s="210"/>
      <c r="CB187" s="211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6"/>
      <c r="DU187" s="8"/>
    </row>
    <row r="188" spans="1:126" ht="12.75" customHeight="1">
      <c r="A188" s="39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56"/>
      <c r="AG188" s="56"/>
      <c r="AH188" s="56"/>
      <c r="AI188" s="56"/>
      <c r="AJ188" s="56"/>
      <c r="AK188" s="56"/>
      <c r="AL188" s="56"/>
      <c r="AM188" s="56"/>
      <c r="AN188" s="56" t="s">
        <v>144</v>
      </c>
      <c r="AO188" s="56"/>
      <c r="AP188" s="56"/>
      <c r="AQ188" s="56"/>
      <c r="AR188" s="56"/>
      <c r="AS188" s="56"/>
      <c r="AT188" s="56"/>
      <c r="AU188" s="152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11"/>
      <c r="BJ188" s="56"/>
      <c r="BK188" s="56"/>
      <c r="BM188" s="39"/>
      <c r="BN188" s="207"/>
      <c r="BO188" s="207"/>
      <c r="BP188" s="207"/>
      <c r="BQ188" s="207"/>
      <c r="BR188" s="207"/>
      <c r="BS188" s="207"/>
      <c r="BT188" s="207"/>
      <c r="BU188" s="207"/>
      <c r="BV188" s="207"/>
      <c r="BW188" s="207"/>
      <c r="BX188" s="207"/>
      <c r="BY188" s="207"/>
      <c r="BZ188" s="207"/>
      <c r="CA188" s="207"/>
      <c r="CB188" s="208"/>
      <c r="CC188" s="209"/>
      <c r="CD188" s="210"/>
      <c r="CE188" s="210"/>
      <c r="CF188" s="210"/>
      <c r="CG188" s="210"/>
      <c r="CH188" s="210"/>
      <c r="CI188" s="210"/>
      <c r="CJ188" s="210"/>
      <c r="CK188" s="210"/>
      <c r="CL188" s="210"/>
      <c r="CM188" s="210"/>
      <c r="CN188" s="210"/>
      <c r="CO188" s="210"/>
      <c r="CP188" s="210"/>
      <c r="CQ188" s="211"/>
      <c r="DU188" s="8"/>
    </row>
    <row r="189" spans="1:126" ht="12.75" customHeight="1">
      <c r="A189" s="39">
        <v>25</v>
      </c>
      <c r="B189" s="246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8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111"/>
      <c r="BJ189" s="56"/>
      <c r="BK189" s="56"/>
      <c r="BM189" s="39">
        <v>24</v>
      </c>
      <c r="BN189" s="209" t="s">
        <v>291</v>
      </c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  <c r="BZ189" s="210"/>
      <c r="CA189" s="210"/>
      <c r="CB189" s="211"/>
      <c r="CC189" s="168"/>
      <c r="CD189" s="168"/>
      <c r="CE189" s="168"/>
      <c r="CF189" s="168"/>
      <c r="CG189" s="168"/>
      <c r="CH189" s="168"/>
      <c r="CI189" s="168"/>
      <c r="CJ189" s="168"/>
      <c r="CK189" s="168"/>
      <c r="CL189" s="168"/>
      <c r="CM189" s="168"/>
      <c r="CN189" s="168"/>
      <c r="CO189" s="168"/>
      <c r="CP189" s="168"/>
      <c r="CQ189" s="168"/>
      <c r="DH189" s="209"/>
      <c r="DI189" s="210"/>
      <c r="DJ189" s="210"/>
      <c r="DK189" s="210"/>
      <c r="DL189" s="210"/>
      <c r="DM189" s="210"/>
      <c r="DN189" s="210"/>
      <c r="DO189" s="210"/>
      <c r="DP189" s="210"/>
      <c r="DQ189" s="210"/>
      <c r="DR189" s="210"/>
      <c r="DS189" s="210"/>
      <c r="DT189" s="210"/>
      <c r="DU189" s="210"/>
      <c r="DV189" s="211"/>
    </row>
    <row r="190" spans="1:126" ht="12.75" customHeight="1">
      <c r="A190" s="39"/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8"/>
      <c r="Q190" s="252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4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111"/>
      <c r="BJ190" s="56"/>
      <c r="BK190" s="56"/>
      <c r="BM190" s="39"/>
      <c r="BN190" s="221"/>
      <c r="BO190" s="221"/>
      <c r="BP190" s="221"/>
      <c r="BQ190" s="221"/>
      <c r="BR190" s="221"/>
      <c r="BS190" s="221"/>
      <c r="BT190" s="221"/>
      <c r="BU190" s="221"/>
      <c r="BV190" s="221"/>
      <c r="BW190" s="221"/>
      <c r="BX190" s="221"/>
      <c r="BY190" s="221"/>
      <c r="BZ190" s="221"/>
      <c r="CA190" s="221"/>
      <c r="CB190" s="221"/>
      <c r="CC190" s="168"/>
      <c r="CD190" s="168"/>
      <c r="CE190" s="168"/>
      <c r="CF190" s="168"/>
      <c r="CG190" s="168"/>
      <c r="CH190" s="168"/>
      <c r="CI190" s="168"/>
      <c r="CJ190" s="168"/>
      <c r="CK190" s="168"/>
      <c r="CL190" s="168"/>
      <c r="CM190" s="168"/>
      <c r="CN190" s="168"/>
      <c r="CO190" s="168"/>
      <c r="CP190" s="168"/>
      <c r="CQ190" s="168"/>
      <c r="DG190" s="222" t="s">
        <v>127</v>
      </c>
      <c r="DH190" s="222"/>
      <c r="DI190" s="222"/>
      <c r="DJ190" s="222"/>
      <c r="DK190" s="222"/>
      <c r="DL190" s="222"/>
      <c r="DM190" s="222"/>
      <c r="DN190" s="222"/>
      <c r="DO190" s="222"/>
      <c r="DP190" s="222"/>
      <c r="DQ190" s="222"/>
      <c r="DR190" s="222"/>
      <c r="DS190" s="222"/>
      <c r="DT190" s="222"/>
      <c r="DU190" s="223"/>
    </row>
    <row r="191" spans="1:126" ht="12.75" customHeight="1">
      <c r="A191" s="40" t="s">
        <v>135</v>
      </c>
      <c r="B191" s="246" t="s">
        <v>315</v>
      </c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8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7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111"/>
      <c r="BJ191" s="56"/>
      <c r="BK191" s="56"/>
      <c r="BM191" s="39">
        <v>25</v>
      </c>
      <c r="BN191" s="212" t="s">
        <v>296</v>
      </c>
      <c r="BO191" s="213"/>
      <c r="BP191" s="213"/>
      <c r="BQ191" s="213"/>
      <c r="BR191" s="213"/>
      <c r="BS191" s="213"/>
      <c r="BT191" s="213"/>
      <c r="BU191" s="213"/>
      <c r="BV191" s="213"/>
      <c r="BW191" s="213"/>
      <c r="BX191" s="213"/>
      <c r="BY191" s="213"/>
      <c r="BZ191" s="213"/>
      <c r="CA191" s="213"/>
      <c r="CB191" s="214"/>
      <c r="CC191" s="168"/>
      <c r="CD191" s="168"/>
      <c r="CE191" s="168"/>
      <c r="CF191" s="168"/>
      <c r="CG191" s="168"/>
      <c r="CH191" s="168"/>
      <c r="CI191" s="168"/>
      <c r="CJ191" s="168"/>
      <c r="CK191" s="168"/>
      <c r="CL191" s="168"/>
      <c r="CM191" s="168"/>
      <c r="CN191" s="168"/>
      <c r="CO191" s="168"/>
      <c r="CP191" s="168"/>
      <c r="CQ191" s="168"/>
      <c r="DU191" s="8"/>
    </row>
    <row r="192" spans="1:126" ht="12.75" customHeight="1">
      <c r="A192" s="41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4"/>
      <c r="AF192" s="246"/>
      <c r="AG192" s="247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247"/>
      <c r="AR192" s="247"/>
      <c r="AS192" s="247"/>
      <c r="AT192" s="248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111"/>
      <c r="BJ192" s="56"/>
      <c r="BK192" s="56"/>
      <c r="BM192" s="39"/>
      <c r="BN192" s="207"/>
      <c r="BO192" s="207"/>
      <c r="BP192" s="207"/>
      <c r="BQ192" s="207"/>
      <c r="BR192" s="207"/>
      <c r="BS192" s="207"/>
      <c r="BT192" s="207"/>
      <c r="BU192" s="207"/>
      <c r="BV192" s="207"/>
      <c r="BW192" s="207"/>
      <c r="BX192" s="207"/>
      <c r="BY192" s="207"/>
      <c r="BZ192" s="207"/>
      <c r="CA192" s="207"/>
      <c r="CB192" s="208"/>
      <c r="CC192" s="212"/>
      <c r="CD192" s="213"/>
      <c r="CE192" s="213"/>
      <c r="CF192" s="213"/>
      <c r="CG192" s="213"/>
      <c r="CH192" s="213"/>
      <c r="CI192" s="213"/>
      <c r="CJ192" s="213"/>
      <c r="CK192" s="213"/>
      <c r="CL192" s="213"/>
      <c r="CM192" s="213"/>
      <c r="CN192" s="213"/>
      <c r="CO192" s="213"/>
      <c r="CP192" s="213"/>
      <c r="CQ192" s="214"/>
      <c r="DU192" s="8"/>
    </row>
    <row r="193" spans="1:126" ht="12.75" customHeight="1">
      <c r="A193" s="41" t="s">
        <v>136</v>
      </c>
      <c r="B193" s="249" t="s">
        <v>316</v>
      </c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1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6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9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111"/>
      <c r="BJ193" s="56"/>
      <c r="BK193" s="56"/>
      <c r="BM193" s="40" t="s">
        <v>135</v>
      </c>
      <c r="BN193" s="212"/>
      <c r="BO193" s="213"/>
      <c r="BP193" s="213"/>
      <c r="BQ193" s="213"/>
      <c r="BR193" s="213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4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1"/>
      <c r="DU193" s="8"/>
    </row>
    <row r="194" spans="1:126" ht="12.75" customHeight="1">
      <c r="A194" s="41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1"/>
      <c r="Q194" s="252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4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1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111"/>
      <c r="BJ194" s="56"/>
      <c r="BK194" s="56"/>
      <c r="BM194" s="41"/>
      <c r="BN194" s="221"/>
      <c r="BO194" s="221"/>
      <c r="BP194" s="221"/>
      <c r="BQ194" s="221"/>
      <c r="BR194" s="221"/>
      <c r="BS194" s="221"/>
      <c r="BT194" s="221"/>
      <c r="BU194" s="221"/>
      <c r="BV194" s="221"/>
      <c r="BW194" s="221"/>
      <c r="BX194" s="221"/>
      <c r="BY194" s="221"/>
      <c r="BZ194" s="221"/>
      <c r="CA194" s="221"/>
      <c r="CB194" s="221"/>
      <c r="CC194" s="216"/>
      <c r="CD194" s="216"/>
      <c r="CE194" s="216"/>
      <c r="CF194" s="216"/>
      <c r="CG194" s="216"/>
      <c r="CH194" s="216"/>
      <c r="CI194" s="216"/>
      <c r="CJ194" s="216"/>
      <c r="CK194" s="216"/>
      <c r="CL194" s="216"/>
      <c r="CM194" s="216"/>
      <c r="CN194" s="216"/>
      <c r="CO194" s="216"/>
      <c r="CP194" s="216"/>
      <c r="CQ194" s="217"/>
      <c r="CR194" s="212"/>
      <c r="CS194" s="213"/>
      <c r="CT194" s="213"/>
      <c r="CU194" s="213"/>
      <c r="CV194" s="213"/>
      <c r="CW194" s="213"/>
      <c r="CX194" s="213"/>
      <c r="CY194" s="213"/>
      <c r="CZ194" s="213"/>
      <c r="DA194" s="213"/>
      <c r="DB194" s="213"/>
      <c r="DC194" s="213"/>
      <c r="DD194" s="213"/>
      <c r="DE194" s="213"/>
      <c r="DF194" s="214"/>
      <c r="DL194" s="7"/>
      <c r="DU194" s="8"/>
    </row>
    <row r="195" spans="1:126" ht="12.75" customHeight="1">
      <c r="A195" s="41" t="s">
        <v>137</v>
      </c>
      <c r="B195" s="255"/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7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1"/>
      <c r="AU195" s="133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54"/>
      <c r="BJ195" s="56"/>
      <c r="BK195" s="56"/>
      <c r="BM195" s="41" t="s">
        <v>136</v>
      </c>
      <c r="BN195" s="209" t="s">
        <v>297</v>
      </c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  <c r="BZ195" s="210"/>
      <c r="CA195" s="210"/>
      <c r="CB195" s="211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6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4"/>
      <c r="DU195" s="8"/>
    </row>
    <row r="196" spans="1:126" ht="12.75" customHeight="1">
      <c r="A196" s="41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259"/>
      <c r="AP196" s="259"/>
      <c r="AQ196" s="259"/>
      <c r="AR196" s="259"/>
      <c r="AS196" s="259"/>
      <c r="AT196" s="260"/>
      <c r="AU196" s="152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11"/>
      <c r="BJ196" s="56"/>
      <c r="BK196" s="56"/>
      <c r="BM196" s="41"/>
      <c r="BN196" s="207"/>
      <c r="BO196" s="207"/>
      <c r="BP196" s="207"/>
      <c r="BQ196" s="207"/>
      <c r="BR196" s="207"/>
      <c r="BS196" s="207"/>
      <c r="BT196" s="207"/>
      <c r="BU196" s="207"/>
      <c r="BV196" s="207"/>
      <c r="BW196" s="207"/>
      <c r="BX196" s="207"/>
      <c r="BY196" s="207"/>
      <c r="BZ196" s="207"/>
      <c r="CA196" s="207"/>
      <c r="CB196" s="208"/>
      <c r="CC196" s="209"/>
      <c r="CD196" s="210"/>
      <c r="CE196" s="210"/>
      <c r="CF196" s="210"/>
      <c r="CG196" s="210"/>
      <c r="CH196" s="210"/>
      <c r="CI196" s="210"/>
      <c r="CJ196" s="210"/>
      <c r="CK196" s="210"/>
      <c r="CL196" s="210"/>
      <c r="CM196" s="210"/>
      <c r="CN196" s="210"/>
      <c r="CO196" s="210"/>
      <c r="CP196" s="210"/>
      <c r="CQ196" s="211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8"/>
      <c r="DU196" s="8"/>
    </row>
    <row r="197" spans="1:126" ht="12.75" customHeight="1">
      <c r="A197" s="41" t="s">
        <v>138</v>
      </c>
      <c r="B197" s="209" t="s">
        <v>317</v>
      </c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1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1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111"/>
      <c r="BJ197" s="56"/>
      <c r="BK197" s="56"/>
      <c r="BM197" s="41" t="s">
        <v>137</v>
      </c>
      <c r="BN197" s="212" t="s">
        <v>191</v>
      </c>
      <c r="BO197" s="213"/>
      <c r="BP197" s="213"/>
      <c r="BQ197" s="213"/>
      <c r="BR197" s="213"/>
      <c r="BS197" s="213"/>
      <c r="BT197" s="213"/>
      <c r="BU197" s="213"/>
      <c r="BV197" s="213"/>
      <c r="BW197" s="213"/>
      <c r="BX197" s="213"/>
      <c r="BY197" s="213"/>
      <c r="BZ197" s="213"/>
      <c r="CA197" s="213"/>
      <c r="CB197" s="214"/>
      <c r="CC197" s="168"/>
      <c r="CD197" s="168"/>
      <c r="CE197" s="168"/>
      <c r="CF197" s="168"/>
      <c r="CG197" s="168"/>
      <c r="CH197" s="168"/>
      <c r="CI197" s="168"/>
      <c r="CJ197" s="168"/>
      <c r="CK197" s="168"/>
      <c r="CL197" s="168"/>
      <c r="CM197" s="168"/>
      <c r="CN197" s="168"/>
      <c r="CO197" s="168"/>
      <c r="CP197" s="168"/>
      <c r="CQ197" s="168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8"/>
      <c r="DU197" s="6"/>
    </row>
    <row r="198" spans="1:126" ht="12.75" customHeight="1">
      <c r="A198" s="41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61"/>
      <c r="N198" s="261"/>
      <c r="O198" s="261"/>
      <c r="P198" s="262"/>
      <c r="Q198" s="91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3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1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111"/>
      <c r="BJ198" s="56"/>
      <c r="BK198" s="56"/>
      <c r="BM198" s="41"/>
      <c r="BN198" s="221"/>
      <c r="BO198" s="221"/>
      <c r="BP198" s="221"/>
      <c r="BQ198" s="221"/>
      <c r="BR198" s="221"/>
      <c r="BS198" s="221"/>
      <c r="BT198" s="221"/>
      <c r="BU198" s="221"/>
      <c r="BV198" s="221"/>
      <c r="BW198" s="221"/>
      <c r="BX198" s="221"/>
      <c r="BY198" s="221"/>
      <c r="BZ198" s="221"/>
      <c r="CA198" s="221"/>
      <c r="CB198" s="221"/>
      <c r="CC198" s="168"/>
      <c r="CD198" s="168"/>
      <c r="CE198" s="168"/>
      <c r="CF198" s="168"/>
      <c r="CG198" s="168"/>
      <c r="CH198" s="168"/>
      <c r="CI198" s="168"/>
      <c r="CJ198" s="168"/>
      <c r="CK198" s="168"/>
      <c r="CL198" s="168"/>
      <c r="CM198" s="168"/>
      <c r="CN198" s="168"/>
      <c r="CO198" s="168"/>
      <c r="CP198" s="168"/>
      <c r="CQ198" s="168"/>
      <c r="CR198" s="224" t="s">
        <v>110</v>
      </c>
      <c r="CS198" s="224"/>
      <c r="CT198" s="224"/>
      <c r="CU198" s="224"/>
      <c r="CV198" s="224"/>
      <c r="CW198" s="224"/>
      <c r="CX198" s="224"/>
      <c r="CY198" s="224"/>
      <c r="CZ198" s="224"/>
      <c r="DA198" s="224"/>
      <c r="DB198" s="224"/>
      <c r="DC198" s="224"/>
      <c r="DD198" s="224"/>
      <c r="DE198" s="224"/>
      <c r="DF198" s="223"/>
      <c r="DG198" s="209"/>
      <c r="DH198" s="210"/>
      <c r="DI198" s="210"/>
      <c r="DJ198" s="210"/>
      <c r="DK198" s="210"/>
      <c r="DL198" s="210"/>
      <c r="DM198" s="210"/>
      <c r="DN198" s="210"/>
      <c r="DO198" s="210"/>
      <c r="DP198" s="210"/>
      <c r="DQ198" s="210"/>
      <c r="DR198" s="210"/>
      <c r="DS198" s="210"/>
      <c r="DT198" s="210"/>
      <c r="DU198" s="211"/>
      <c r="DV198" s="67"/>
    </row>
    <row r="199" spans="1:126" ht="12.75" customHeight="1">
      <c r="A199" s="41" t="s">
        <v>167</v>
      </c>
      <c r="B199" s="204" t="s">
        <v>318</v>
      </c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94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7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113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111"/>
      <c r="BJ199" s="56"/>
      <c r="BK199" s="56"/>
      <c r="BM199" s="41" t="s">
        <v>138</v>
      </c>
      <c r="BN199" s="212" t="s">
        <v>293</v>
      </c>
      <c r="BO199" s="213"/>
      <c r="BP199" s="213"/>
      <c r="BQ199" s="213"/>
      <c r="BR199" s="213"/>
      <c r="BS199" s="213"/>
      <c r="BT199" s="213"/>
      <c r="BU199" s="213"/>
      <c r="BV199" s="213"/>
      <c r="BW199" s="213"/>
      <c r="BX199" s="213"/>
      <c r="BY199" s="213"/>
      <c r="BZ199" s="213"/>
      <c r="CA199" s="213"/>
      <c r="CB199" s="214"/>
      <c r="CC199" s="168"/>
      <c r="CD199" s="168"/>
      <c r="CE199" s="168"/>
      <c r="CF199" s="168"/>
      <c r="CG199" s="168"/>
      <c r="CH199" s="168"/>
      <c r="CI199" s="168"/>
      <c r="CJ199" s="168"/>
      <c r="CK199" s="168"/>
      <c r="CL199" s="168"/>
      <c r="CM199" s="168"/>
      <c r="CN199" s="168"/>
      <c r="CO199" s="168"/>
      <c r="CP199" s="168"/>
      <c r="CQ199" s="168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8"/>
    </row>
    <row r="200" spans="1:126" ht="12.75" customHeight="1">
      <c r="A200" s="41"/>
      <c r="B200" s="258"/>
      <c r="C200" s="258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4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3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111"/>
      <c r="BJ200" s="56"/>
      <c r="BK200" s="56"/>
      <c r="BM200" s="41"/>
      <c r="BN200" s="207"/>
      <c r="BO200" s="207"/>
      <c r="BP200" s="207"/>
      <c r="BQ200" s="207"/>
      <c r="BR200" s="207"/>
      <c r="BS200" s="207"/>
      <c r="BT200" s="207"/>
      <c r="BU200" s="207"/>
      <c r="BV200" s="207"/>
      <c r="BW200" s="207"/>
      <c r="BX200" s="207"/>
      <c r="BY200" s="207"/>
      <c r="BZ200" s="207"/>
      <c r="CA200" s="207"/>
      <c r="CB200" s="208"/>
      <c r="CC200" s="209"/>
      <c r="CD200" s="210"/>
      <c r="CE200" s="210"/>
      <c r="CF200" s="210"/>
      <c r="CG200" s="210"/>
      <c r="CH200" s="210"/>
      <c r="CI200" s="210"/>
      <c r="CJ200" s="210"/>
      <c r="CK200" s="210"/>
      <c r="CL200" s="210"/>
      <c r="CM200" s="210"/>
      <c r="CN200" s="210"/>
      <c r="CO200" s="210"/>
      <c r="CP200" s="210"/>
      <c r="CQ200" s="211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8"/>
    </row>
    <row r="201" spans="1:126" ht="12.75" customHeight="1">
      <c r="A201" s="41" t="s">
        <v>139</v>
      </c>
      <c r="B201" s="243" t="s">
        <v>166</v>
      </c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111"/>
      <c r="BJ201" s="56"/>
      <c r="BK201" s="56"/>
      <c r="BM201" s="41" t="s">
        <v>167</v>
      </c>
      <c r="BN201" s="209" t="s">
        <v>292</v>
      </c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  <c r="BZ201" s="210"/>
      <c r="CA201" s="210"/>
      <c r="CB201" s="211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1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6"/>
    </row>
    <row r="202" spans="1:126" ht="12.75" customHeight="1">
      <c r="A202" s="4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2"/>
      <c r="Q202" s="243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5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113"/>
      <c r="BJ202" s="56"/>
      <c r="BK202" s="56"/>
      <c r="BM202" s="41"/>
      <c r="BN202" s="215"/>
      <c r="BO202" s="215"/>
      <c r="BP202" s="215"/>
      <c r="BQ202" s="215"/>
      <c r="BR202" s="215"/>
      <c r="BS202" s="215"/>
      <c r="BT202" s="215"/>
      <c r="BU202" s="215"/>
      <c r="BV202" s="215"/>
      <c r="BW202" s="215"/>
      <c r="BX202" s="215"/>
      <c r="BY202" s="215"/>
      <c r="BZ202" s="215"/>
      <c r="CA202" s="215"/>
      <c r="CB202" s="215"/>
      <c r="CC202" s="216"/>
      <c r="CD202" s="216"/>
      <c r="CE202" s="216"/>
      <c r="CF202" s="216"/>
      <c r="CG202" s="216"/>
      <c r="CH202" s="216"/>
      <c r="CI202" s="216"/>
      <c r="CJ202" s="216"/>
      <c r="CK202" s="216"/>
      <c r="CL202" s="216"/>
      <c r="CM202" s="216"/>
      <c r="CN202" s="216"/>
      <c r="CO202" s="216"/>
      <c r="CP202" s="216"/>
      <c r="CQ202" s="217"/>
      <c r="CR202" s="209"/>
      <c r="CS202" s="210"/>
      <c r="CT202" s="210"/>
      <c r="CU202" s="210"/>
      <c r="CV202" s="210"/>
      <c r="CW202" s="210"/>
      <c r="CX202" s="210"/>
      <c r="CY202" s="210"/>
      <c r="CZ202" s="210"/>
      <c r="DA202" s="210"/>
      <c r="DB202" s="210"/>
      <c r="DC202" s="210"/>
      <c r="DD202" s="210"/>
      <c r="DE202" s="210"/>
      <c r="DF202" s="211"/>
    </row>
    <row r="203" spans="1:126" ht="12.75" customHeight="1">
      <c r="A203" s="183" t="s">
        <v>140</v>
      </c>
      <c r="B203" s="205" t="s">
        <v>319</v>
      </c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6"/>
      <c r="Q203" s="90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154"/>
      <c r="BJ203" s="56"/>
      <c r="BK203" s="56"/>
      <c r="BM203" s="41" t="s">
        <v>139</v>
      </c>
      <c r="BN203" s="212" t="s">
        <v>299</v>
      </c>
      <c r="BO203" s="213"/>
      <c r="BP203" s="213"/>
      <c r="BQ203" s="213"/>
      <c r="BR203" s="213"/>
      <c r="BS203" s="213"/>
      <c r="BT203" s="213"/>
      <c r="BU203" s="213"/>
      <c r="BV203" s="213"/>
      <c r="BW203" s="213"/>
      <c r="BX203" s="213"/>
      <c r="BY203" s="213"/>
      <c r="BZ203" s="213"/>
      <c r="CA203" s="213"/>
      <c r="CB203" s="214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6"/>
    </row>
    <row r="204" spans="1:126" ht="12.75" customHeight="1">
      <c r="A204" s="39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M204" s="41"/>
      <c r="BN204" s="207"/>
      <c r="BO204" s="207"/>
      <c r="BP204" s="207"/>
      <c r="BQ204" s="207"/>
      <c r="BR204" s="207"/>
      <c r="BS204" s="207"/>
      <c r="BT204" s="207"/>
      <c r="BU204" s="207"/>
      <c r="BV204" s="207"/>
      <c r="BW204" s="207"/>
      <c r="BX204" s="207"/>
      <c r="BY204" s="207"/>
      <c r="BZ204" s="207"/>
      <c r="CA204" s="207"/>
      <c r="CB204" s="208"/>
      <c r="CC204" s="209"/>
      <c r="CD204" s="210"/>
      <c r="CE204" s="210"/>
      <c r="CF204" s="210"/>
      <c r="CG204" s="210"/>
      <c r="CH204" s="210"/>
      <c r="CI204" s="210"/>
      <c r="CJ204" s="210"/>
      <c r="CK204" s="210"/>
      <c r="CL204" s="210"/>
      <c r="CM204" s="210"/>
      <c r="CN204" s="210"/>
      <c r="CO204" s="210"/>
      <c r="CP204" s="210"/>
      <c r="CQ204" s="211"/>
    </row>
    <row r="205" spans="1:126" ht="12.75" customHeight="1">
      <c r="A205" s="39">
        <v>33</v>
      </c>
      <c r="B205" s="184"/>
      <c r="C205" s="184" t="s">
        <v>320</v>
      </c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BE205" s="56"/>
      <c r="BF205" s="56"/>
      <c r="BG205" s="56"/>
      <c r="BH205" s="56"/>
      <c r="BI205" s="56"/>
      <c r="BJ205" s="56"/>
      <c r="BK205" s="56"/>
      <c r="BM205" s="41" t="s">
        <v>140</v>
      </c>
      <c r="BN205" s="218" t="s">
        <v>298</v>
      </c>
      <c r="BO205" s="219"/>
      <c r="BP205" s="219"/>
      <c r="BQ205" s="219"/>
      <c r="BR205" s="219"/>
      <c r="BS205" s="219"/>
      <c r="BT205" s="219"/>
      <c r="BU205" s="219"/>
      <c r="BV205" s="219"/>
      <c r="BW205" s="219"/>
      <c r="BX205" s="219"/>
      <c r="BY205" s="219"/>
      <c r="BZ205" s="219"/>
      <c r="CA205" s="219"/>
      <c r="CB205" s="220"/>
    </row>
    <row r="206" spans="1:126" ht="12.75" customHeight="1">
      <c r="A206" s="39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6"/>
      <c r="Q206" s="212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4"/>
      <c r="BE206" s="56"/>
      <c r="BF206" s="56"/>
      <c r="BG206" s="56"/>
      <c r="BH206" s="56"/>
      <c r="BI206" s="56"/>
      <c r="BJ206" s="56"/>
      <c r="BK206" s="56"/>
    </row>
    <row r="207" spans="1:126" ht="12.75" customHeight="1">
      <c r="A207" s="181">
        <v>34</v>
      </c>
      <c r="B207" s="246" t="s">
        <v>166</v>
      </c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8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1"/>
      <c r="BE207" s="56"/>
      <c r="BF207" s="56"/>
      <c r="BG207" s="56"/>
      <c r="BH207" s="56"/>
      <c r="BI207" s="56"/>
      <c r="BJ207" s="56"/>
      <c r="BK207" s="56"/>
    </row>
    <row r="208" spans="1:126" ht="12.75" customHeight="1">
      <c r="A208" s="39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70"/>
      <c r="AF208" s="15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6"/>
      <c r="BE208" s="56"/>
      <c r="BF208" s="56"/>
      <c r="BG208" s="56"/>
      <c r="BH208" s="56"/>
      <c r="BI208" s="56"/>
      <c r="BJ208" s="56"/>
      <c r="BK208" s="56"/>
    </row>
    <row r="209" spans="1:103" ht="12.75" customHeight="1">
      <c r="A209" s="39">
        <v>35</v>
      </c>
      <c r="B209" s="192"/>
      <c r="C209" s="146"/>
      <c r="D209" s="146"/>
      <c r="E209" s="146"/>
      <c r="F209" s="146"/>
      <c r="G209" s="146"/>
      <c r="H209" s="146"/>
      <c r="I209" s="146"/>
      <c r="J209" s="146"/>
      <c r="K209" s="193"/>
      <c r="L209" s="146"/>
      <c r="M209" s="146"/>
      <c r="N209" s="146"/>
      <c r="O209" s="146"/>
      <c r="P209" s="147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6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4"/>
      <c r="BE209" s="56"/>
      <c r="BF209" s="56"/>
      <c r="BG209" s="56"/>
      <c r="BH209" s="56"/>
      <c r="BI209" s="56"/>
      <c r="BJ209" s="56"/>
      <c r="BK209" s="56"/>
      <c r="CY209" t="s">
        <v>176</v>
      </c>
    </row>
    <row r="210" spans="1:103" ht="12.75" customHeight="1">
      <c r="A210" s="39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2"/>
      <c r="Q210" s="243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5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8"/>
      <c r="BE210" s="56"/>
      <c r="BF210" s="56"/>
      <c r="BG210" s="56"/>
      <c r="BH210" s="56"/>
      <c r="BI210" s="56"/>
      <c r="BJ210" s="56"/>
      <c r="BK210" s="56"/>
    </row>
    <row r="211" spans="1:103" ht="12.75" customHeight="1">
      <c r="A211" s="39">
        <v>36</v>
      </c>
      <c r="B211" s="202" t="s">
        <v>321</v>
      </c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46"/>
      <c r="P211" s="147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8"/>
      <c r="BE211" s="56"/>
      <c r="BF211" s="56"/>
      <c r="BG211" s="56"/>
      <c r="BH211" s="56"/>
      <c r="BI211" s="56"/>
      <c r="BJ211" s="56"/>
      <c r="BK211" s="56"/>
    </row>
    <row r="212" spans="1:103" ht="12.75" customHeight="1">
      <c r="A212" s="39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173"/>
      <c r="AT212" s="172"/>
      <c r="AU212" s="145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56"/>
      <c r="BF212" s="56"/>
      <c r="BG212" s="56"/>
      <c r="BH212" s="56"/>
      <c r="BI212" s="56"/>
      <c r="BJ212" s="56"/>
      <c r="BK212" s="56"/>
    </row>
    <row r="213" spans="1:103" ht="12.75" customHeight="1">
      <c r="A213" s="39">
        <v>37</v>
      </c>
      <c r="B213" s="246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8"/>
      <c r="BE213" s="56"/>
      <c r="BF213" s="56"/>
      <c r="BG213" s="56"/>
      <c r="BH213" s="56"/>
      <c r="BI213" s="55"/>
      <c r="BJ213" s="55"/>
      <c r="BK213" s="56"/>
    </row>
    <row r="214" spans="1:103" ht="12.75" customHeight="1">
      <c r="A214" s="39"/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7"/>
      <c r="Q214" s="145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4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8"/>
      <c r="BI214" s="153"/>
      <c r="BJ214" s="154"/>
      <c r="BK214" s="56"/>
    </row>
    <row r="215" spans="1:103" ht="12.75" customHeight="1">
      <c r="A215" s="39">
        <v>38</v>
      </c>
      <c r="B215" s="204" t="s">
        <v>322</v>
      </c>
      <c r="C215" s="146"/>
      <c r="D215" s="146"/>
      <c r="E215" s="193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7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1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6"/>
      <c r="BI215" s="56"/>
      <c r="BJ215" s="56"/>
      <c r="BK215" s="56"/>
    </row>
    <row r="216" spans="1:103" ht="12.75" customHeight="1">
      <c r="A216" s="39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70"/>
      <c r="AF216" s="145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7"/>
      <c r="BI216" s="56"/>
      <c r="BJ216" s="56"/>
      <c r="BK216" s="56"/>
    </row>
    <row r="217" spans="1:103" ht="12.75" customHeight="1">
      <c r="A217" s="181">
        <v>39</v>
      </c>
      <c r="B217" s="189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7"/>
      <c r="Q217" s="84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6"/>
      <c r="BI217" s="56"/>
      <c r="BJ217" s="56"/>
      <c r="BK217" s="56"/>
    </row>
    <row r="218" spans="1:103" ht="12.75" customHeight="1">
      <c r="A218" s="39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7"/>
      <c r="Q218" s="128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8"/>
      <c r="BI218" s="56"/>
      <c r="BJ218" s="56"/>
      <c r="BK218" s="56"/>
    </row>
    <row r="219" spans="1:103" ht="12.75" customHeight="1">
      <c r="A219" s="181">
        <v>40</v>
      </c>
      <c r="B219" s="203" t="s">
        <v>323</v>
      </c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7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BI219" s="56"/>
      <c r="BJ219" s="56"/>
      <c r="BK219" s="56"/>
    </row>
    <row r="220" spans="1:103" ht="12.75" customHeight="1">
      <c r="A220" s="181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G220" s="171"/>
      <c r="AN220" t="s">
        <v>145</v>
      </c>
      <c r="AT220" s="130"/>
      <c r="AU220" s="131"/>
      <c r="AV220" s="131"/>
      <c r="AW220" s="131"/>
      <c r="AX220" s="131"/>
      <c r="AY220" s="146"/>
      <c r="AZ220" s="131"/>
      <c r="BA220" s="131"/>
      <c r="BB220" s="131"/>
      <c r="BC220" s="131"/>
      <c r="BD220" s="131"/>
      <c r="BI220" s="56"/>
      <c r="BJ220" s="56"/>
      <c r="BK220" s="56"/>
    </row>
    <row r="221" spans="1:103" ht="12.75" customHeight="1">
      <c r="A221" s="181">
        <v>41</v>
      </c>
      <c r="B221" s="203" t="s">
        <v>324</v>
      </c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7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BI221" s="56"/>
      <c r="BJ221" s="56"/>
      <c r="BK221" s="56"/>
    </row>
    <row r="222" spans="1:103" ht="12.75" customHeight="1">
      <c r="A222" s="39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7"/>
      <c r="Q222" s="145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7"/>
      <c r="BI222" s="56"/>
      <c r="BJ222" s="56"/>
      <c r="BK222" s="56"/>
    </row>
    <row r="223" spans="1:103" ht="12.75" customHeight="1">
      <c r="A223" s="40" t="s">
        <v>151</v>
      </c>
      <c r="B223" s="192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7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1"/>
      <c r="BI223" s="56"/>
      <c r="BJ223" s="56"/>
      <c r="BK223" s="56"/>
    </row>
    <row r="224" spans="1:103" ht="12.75" customHeight="1">
      <c r="A224" s="41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70"/>
      <c r="AF224" s="145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7"/>
      <c r="BI224" s="56"/>
      <c r="BJ224" s="56"/>
      <c r="BK224" s="56"/>
    </row>
    <row r="225" spans="1:63" ht="12.75" customHeight="1">
      <c r="A225" s="41" t="s">
        <v>152</v>
      </c>
      <c r="B225" s="204" t="s">
        <v>325</v>
      </c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7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6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4"/>
      <c r="BI225" s="56"/>
      <c r="BJ225" s="56"/>
      <c r="BK225" s="56"/>
    </row>
    <row r="226" spans="1:63" ht="12.75" customHeight="1">
      <c r="A226" s="41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6"/>
      <c r="Q226" s="145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49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8"/>
      <c r="BI226" s="56"/>
      <c r="BJ226" s="56"/>
      <c r="BK226" s="56"/>
    </row>
    <row r="227" spans="1:63" ht="12.75" customHeight="1">
      <c r="A227" s="41" t="s">
        <v>153</v>
      </c>
      <c r="B227" s="203" t="s">
        <v>326</v>
      </c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7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8"/>
      <c r="BI227" s="56"/>
      <c r="BJ227" s="56"/>
      <c r="BK227" s="56"/>
    </row>
    <row r="228" spans="1:63" ht="12.75" customHeight="1">
      <c r="A228" s="41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2"/>
      <c r="AU228" s="145"/>
      <c r="AV228" s="163"/>
      <c r="AW228" s="163"/>
      <c r="AX228" s="163"/>
      <c r="AY228" s="163"/>
      <c r="AZ228" s="163"/>
      <c r="BA228" s="163"/>
      <c r="BB228" s="163"/>
      <c r="BC228" s="163"/>
      <c r="BD228" s="163"/>
      <c r="BI228" s="56"/>
      <c r="BJ228" s="56"/>
      <c r="BK228" s="56"/>
    </row>
    <row r="229" spans="1:63" ht="12.75" customHeight="1">
      <c r="A229" s="41" t="s">
        <v>154</v>
      </c>
      <c r="B229" s="192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7"/>
      <c r="Q229" s="168"/>
      <c r="R229" s="168"/>
      <c r="S229" s="168"/>
      <c r="T229" s="168"/>
      <c r="U229" s="168"/>
      <c r="V229" s="168"/>
      <c r="W229" s="168"/>
      <c r="X229" s="168"/>
      <c r="Y229" s="168"/>
      <c r="Z229" s="173"/>
      <c r="AA229" s="168"/>
      <c r="AB229" s="168"/>
      <c r="AC229" s="168"/>
      <c r="AD229" s="168"/>
      <c r="AE229" s="168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8"/>
      <c r="BI229" s="56"/>
      <c r="BJ229" s="56"/>
      <c r="BK229" s="56"/>
    </row>
    <row r="230" spans="1:63" ht="12.75" customHeight="1">
      <c r="A230" s="41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6"/>
      <c r="Q230" s="145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4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8"/>
      <c r="BI230" s="56"/>
      <c r="BJ230" s="56"/>
      <c r="BK230" s="56"/>
    </row>
    <row r="231" spans="1:63" ht="12.75" customHeight="1">
      <c r="A231" s="41" t="s">
        <v>155</v>
      </c>
      <c r="B231" s="204" t="s">
        <v>327</v>
      </c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7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1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6"/>
      <c r="BI231" s="56"/>
      <c r="BJ231" s="56"/>
      <c r="BK231" s="56"/>
    </row>
    <row r="232" spans="1:63" ht="12.75" customHeight="1">
      <c r="A232" s="41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70"/>
      <c r="AF232" s="145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4"/>
      <c r="BI232" s="56"/>
      <c r="BJ232" s="56"/>
      <c r="BK232" s="56"/>
    </row>
    <row r="233" spans="1:63" ht="12.75" customHeight="1">
      <c r="A233" s="183" t="s">
        <v>156</v>
      </c>
      <c r="B233" s="189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7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6"/>
      <c r="BI233" s="56"/>
      <c r="BJ233" s="56"/>
      <c r="BK233" s="56"/>
    </row>
    <row r="234" spans="1:63" ht="12.75" customHeight="1">
      <c r="A234" s="41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60"/>
      <c r="Q234" s="180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7"/>
      <c r="AU234" t="s">
        <v>134</v>
      </c>
      <c r="BI234" s="56"/>
      <c r="BJ234" s="56"/>
      <c r="BK234" s="56"/>
    </row>
    <row r="235" spans="1:63" ht="12.75" customHeight="1">
      <c r="A235" s="41" t="s">
        <v>157</v>
      </c>
      <c r="B235" s="205" t="s">
        <v>328</v>
      </c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6"/>
      <c r="BI235" s="56"/>
      <c r="BJ235" s="56"/>
      <c r="BK235" s="56"/>
    </row>
    <row r="236" spans="1:63" ht="12.75" customHeight="1">
      <c r="BI236" s="56"/>
      <c r="BJ236" s="56"/>
      <c r="BK236" s="56"/>
    </row>
    <row r="237" spans="1:63" ht="12.75" customHeight="1">
      <c r="A237" s="39">
        <v>49</v>
      </c>
      <c r="B237" s="187" t="s">
        <v>329</v>
      </c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6"/>
      <c r="BI237" s="56"/>
      <c r="BJ237" s="56"/>
      <c r="BK237" s="56"/>
    </row>
    <row r="238" spans="1:63" ht="12.75" customHeight="1">
      <c r="A238" s="39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6"/>
      <c r="Q238" s="212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4"/>
      <c r="BI238" s="56"/>
      <c r="BJ238" s="56"/>
      <c r="BK238" s="56"/>
    </row>
    <row r="239" spans="1:63" ht="12.75" customHeight="1">
      <c r="A239" s="181">
        <v>50</v>
      </c>
      <c r="B239" s="246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8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1"/>
      <c r="BI239" s="56"/>
      <c r="BJ239" s="56"/>
      <c r="BK239" s="56"/>
    </row>
    <row r="240" spans="1:63" ht="12.75" customHeight="1">
      <c r="A240" s="39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70"/>
      <c r="AF240" s="15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6"/>
      <c r="BI240" s="56"/>
      <c r="BJ240" s="56"/>
      <c r="BK240" s="56"/>
    </row>
    <row r="241" spans="1:56" ht="12.75" customHeight="1">
      <c r="A241" s="39">
        <v>51</v>
      </c>
      <c r="B241" s="192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7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6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4"/>
    </row>
    <row r="242" spans="1:56" ht="12.75" customHeight="1">
      <c r="A242" s="39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6"/>
      <c r="Q242" s="243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5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8"/>
    </row>
    <row r="243" spans="1:56" ht="12.75" customHeight="1">
      <c r="A243" s="39">
        <v>52</v>
      </c>
      <c r="B243" s="204" t="s">
        <v>196</v>
      </c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7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8"/>
    </row>
    <row r="244" spans="1:56" ht="12.75" customHeight="1">
      <c r="A244" s="39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  <c r="AR244" s="173"/>
      <c r="AS244" s="173"/>
      <c r="AT244" s="172"/>
      <c r="AU244" s="145"/>
      <c r="AV244" s="163"/>
      <c r="AW244" s="163"/>
      <c r="AX244" s="163"/>
      <c r="AY244" s="163"/>
      <c r="AZ244" s="163"/>
      <c r="BA244" s="163"/>
      <c r="BB244" s="163"/>
      <c r="BC244" s="163"/>
      <c r="BD244" s="163"/>
    </row>
    <row r="245" spans="1:56" ht="12.75" customHeight="1">
      <c r="A245" s="39">
        <v>53</v>
      </c>
      <c r="B245" s="246" t="s">
        <v>195</v>
      </c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8"/>
    </row>
    <row r="246" spans="1:56" ht="12.75" customHeight="1">
      <c r="A246" s="39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7"/>
      <c r="Q246" s="145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4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8"/>
    </row>
    <row r="247" spans="1:56" ht="12.75" customHeight="1">
      <c r="A247" s="39">
        <v>54</v>
      </c>
      <c r="B247" s="204" t="s">
        <v>330</v>
      </c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7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1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6"/>
    </row>
    <row r="248" spans="1:56" ht="12.75" customHeight="1">
      <c r="A248" s="39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70"/>
      <c r="AF248" s="145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7"/>
    </row>
    <row r="249" spans="1:56" ht="12.75" customHeight="1">
      <c r="A249" s="181">
        <v>55</v>
      </c>
      <c r="B249" s="203" t="s">
        <v>331</v>
      </c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7"/>
      <c r="Q249" s="84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6"/>
    </row>
    <row r="250" spans="1:56" ht="12.75" customHeight="1">
      <c r="A250" s="39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7"/>
      <c r="Q250" s="128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8"/>
    </row>
    <row r="251" spans="1:56" ht="12.75" customHeight="1">
      <c r="A251" s="181">
        <v>56</v>
      </c>
      <c r="B251" s="203" t="s">
        <v>332</v>
      </c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7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</row>
    <row r="252" spans="1:56" ht="12.75" customHeight="1">
      <c r="A252" s="181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G252" s="171"/>
      <c r="AN252" t="s">
        <v>145</v>
      </c>
      <c r="AT252" s="130"/>
      <c r="AU252" s="131"/>
      <c r="AV252" s="131"/>
      <c r="AW252" s="131"/>
      <c r="AX252" s="131"/>
      <c r="AY252" s="146"/>
      <c r="AZ252" s="131"/>
      <c r="BA252" s="131"/>
      <c r="BB252" s="131"/>
      <c r="BC252" s="131"/>
      <c r="BD252" s="131"/>
    </row>
    <row r="253" spans="1:56" ht="12.75" customHeight="1">
      <c r="A253" s="181">
        <v>57</v>
      </c>
      <c r="B253" s="203" t="s">
        <v>333</v>
      </c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7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</row>
    <row r="254" spans="1:56" ht="12.75" customHeight="1">
      <c r="A254" s="39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7"/>
      <c r="Q254" s="145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7"/>
    </row>
    <row r="255" spans="1:56" ht="12.75" customHeight="1">
      <c r="A255" s="40" t="s">
        <v>158</v>
      </c>
      <c r="B255" s="192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7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1"/>
    </row>
    <row r="256" spans="1:56" ht="12.75" customHeight="1">
      <c r="A256" s="41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70"/>
      <c r="AF256" s="145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7"/>
    </row>
    <row r="257" spans="1:56" ht="12.75" customHeight="1">
      <c r="A257" s="41" t="s">
        <v>159</v>
      </c>
      <c r="B257" s="204" t="s">
        <v>334</v>
      </c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7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6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4"/>
    </row>
    <row r="258" spans="1:56" ht="12.75" customHeight="1">
      <c r="A258" s="41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6"/>
      <c r="Q258" s="145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49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8"/>
    </row>
    <row r="259" spans="1:56" ht="12.75" customHeight="1">
      <c r="A259" s="41" t="s">
        <v>160</v>
      </c>
      <c r="B259" s="189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7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8"/>
    </row>
    <row r="260" spans="1:56" ht="12.75" customHeight="1">
      <c r="A260" s="41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173"/>
      <c r="AT260" s="172"/>
      <c r="AU260" s="145"/>
      <c r="AV260" s="163"/>
      <c r="AW260" s="163"/>
      <c r="AX260" s="163"/>
      <c r="AY260" s="163"/>
      <c r="AZ260" s="163"/>
      <c r="BA260" s="163"/>
      <c r="BB260" s="163"/>
      <c r="BC260" s="163"/>
      <c r="BD260" s="163"/>
    </row>
    <row r="261" spans="1:56" ht="12.75" customHeight="1">
      <c r="A261" s="41" t="s">
        <v>161</v>
      </c>
      <c r="B261" s="204" t="s">
        <v>335</v>
      </c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7"/>
      <c r="Q261" s="168"/>
      <c r="R261" s="168"/>
      <c r="S261" s="168"/>
      <c r="T261" s="168"/>
      <c r="U261" s="168"/>
      <c r="V261" s="168"/>
      <c r="W261" s="168"/>
      <c r="X261" s="168"/>
      <c r="Y261" s="168"/>
      <c r="Z261" s="173"/>
      <c r="AA261" s="168"/>
      <c r="AB261" s="168"/>
      <c r="AC261" s="168"/>
      <c r="AD261" s="168"/>
      <c r="AE261" s="168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8"/>
    </row>
    <row r="262" spans="1:56" ht="12.75" customHeight="1">
      <c r="A262" s="41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6"/>
      <c r="Q262" s="145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4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8"/>
    </row>
    <row r="263" spans="1:56" ht="12.75" customHeight="1">
      <c r="A263" s="41" t="s">
        <v>162</v>
      </c>
      <c r="B263" s="204" t="s">
        <v>336</v>
      </c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7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1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6"/>
    </row>
    <row r="264" spans="1:56" ht="12.75" customHeight="1">
      <c r="A264" s="41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70"/>
      <c r="AF264" s="145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4"/>
    </row>
    <row r="265" spans="1:56" ht="12.75" customHeight="1">
      <c r="A265" s="183" t="s">
        <v>163</v>
      </c>
      <c r="B265" s="180" t="s">
        <v>166</v>
      </c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7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6"/>
    </row>
    <row r="266" spans="1:56" ht="12.75" customHeight="1">
      <c r="A266" s="41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60"/>
      <c r="Q266" s="180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7"/>
      <c r="AU266" t="s">
        <v>134</v>
      </c>
    </row>
    <row r="267" spans="1:56" ht="12.75" customHeight="1">
      <c r="A267" s="41" t="s">
        <v>164</v>
      </c>
      <c r="B267" s="205" t="s">
        <v>337</v>
      </c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6"/>
    </row>
    <row r="273" spans="6:20" ht="12.75" customHeight="1">
      <c r="F273" s="189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1"/>
    </row>
    <row r="274" spans="6:20" ht="12.75" customHeight="1"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5"/>
    </row>
    <row r="275" spans="6:20" ht="12.75" customHeight="1">
      <c r="F275" s="196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8"/>
    </row>
    <row r="277" spans="6:20" ht="12.75" customHeight="1">
      <c r="F277" s="189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1"/>
    </row>
    <row r="278" spans="6:20" ht="12.75" customHeight="1"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5"/>
    </row>
    <row r="279" spans="6:20" ht="12.75" customHeight="1">
      <c r="F279" s="196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8"/>
    </row>
    <row r="281" spans="6:20" ht="12.75" customHeight="1">
      <c r="F281" s="189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1"/>
    </row>
    <row r="282" spans="6:20" ht="12.75" customHeight="1"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5"/>
    </row>
    <row r="283" spans="6:20" ht="12.75" customHeight="1">
      <c r="F283" s="196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8"/>
    </row>
    <row r="285" spans="6:20" ht="12.75" customHeight="1">
      <c r="F285" s="189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1"/>
    </row>
    <row r="286" spans="6:20" ht="12.75" customHeight="1"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5"/>
    </row>
    <row r="287" spans="6:20" ht="12.75" customHeight="1">
      <c r="F287" s="196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8"/>
    </row>
  </sheetData>
  <mergeCells count="2265">
    <mergeCell ref="Q7:AE7"/>
    <mergeCell ref="B4:P4"/>
    <mergeCell ref="Q3:AE3"/>
    <mergeCell ref="Q202:AE202"/>
    <mergeCell ref="AA38:AJ38"/>
    <mergeCell ref="AZ42:BC42"/>
    <mergeCell ref="W72:Z72"/>
    <mergeCell ref="W76:Z76"/>
    <mergeCell ref="W80:Z80"/>
    <mergeCell ref="AJ41:AM41"/>
    <mergeCell ref="AN41:AQ41"/>
    <mergeCell ref="AR41:AU41"/>
    <mergeCell ref="AV41:AY41"/>
    <mergeCell ref="AZ41:BC41"/>
    <mergeCell ref="AN48:AQ48"/>
    <mergeCell ref="AR48:AU48"/>
    <mergeCell ref="AR46:AU46"/>
    <mergeCell ref="AV46:AY46"/>
    <mergeCell ref="AZ46:BC46"/>
    <mergeCell ref="D54:H54"/>
    <mergeCell ref="C55:Q55"/>
    <mergeCell ref="V55:X55"/>
    <mergeCell ref="V43:X43"/>
    <mergeCell ref="Y43:AI43"/>
    <mergeCell ref="AJ43:AM43"/>
    <mergeCell ref="AN43:AQ43"/>
    <mergeCell ref="AR43:AU43"/>
    <mergeCell ref="AV43:AY43"/>
    <mergeCell ref="AZ50:BC50"/>
    <mergeCell ref="AZ55:BC55"/>
    <mergeCell ref="G62:I62"/>
    <mergeCell ref="J62:X62"/>
    <mergeCell ref="CH80:CK80"/>
    <mergeCell ref="CH84:CK84"/>
    <mergeCell ref="D39:H39"/>
    <mergeCell ref="C40:Q40"/>
    <mergeCell ref="R40:U40"/>
    <mergeCell ref="V40:X40"/>
    <mergeCell ref="Y40:AI40"/>
    <mergeCell ref="AJ40:AM40"/>
    <mergeCell ref="AN40:AQ40"/>
    <mergeCell ref="AR40:AU40"/>
    <mergeCell ref="AV40:AY40"/>
    <mergeCell ref="AZ40:BC40"/>
    <mergeCell ref="BD40:BG40"/>
    <mergeCell ref="AV52:AY52"/>
    <mergeCell ref="AZ52:BC52"/>
    <mergeCell ref="BD52:BG52"/>
    <mergeCell ref="BD41:BG41"/>
    <mergeCell ref="C42:Q42"/>
    <mergeCell ref="R42:U42"/>
    <mergeCell ref="V42:X42"/>
    <mergeCell ref="Y42:AI42"/>
    <mergeCell ref="AJ42:AM42"/>
    <mergeCell ref="AN42:AQ42"/>
    <mergeCell ref="AR42:AU42"/>
    <mergeCell ref="AV42:AY42"/>
    <mergeCell ref="C41:Q41"/>
    <mergeCell ref="R41:U41"/>
    <mergeCell ref="V41:X41"/>
    <mergeCell ref="BD42:BG42"/>
    <mergeCell ref="C43:Q43"/>
    <mergeCell ref="R43:U43"/>
    <mergeCell ref="BD50:BG50"/>
    <mergeCell ref="A47:A48"/>
    <mergeCell ref="B47:D47"/>
    <mergeCell ref="E47:F47"/>
    <mergeCell ref="G47:I47"/>
    <mergeCell ref="J47:X47"/>
    <mergeCell ref="AV44:AY44"/>
    <mergeCell ref="AZ44:BC44"/>
    <mergeCell ref="BD44:BG44"/>
    <mergeCell ref="B46:D46"/>
    <mergeCell ref="E46:F46"/>
    <mergeCell ref="G46:I46"/>
    <mergeCell ref="J46:X46"/>
    <mergeCell ref="Y46:AM46"/>
    <mergeCell ref="AN46:AQ46"/>
    <mergeCell ref="BD48:BG48"/>
    <mergeCell ref="B48:D48"/>
    <mergeCell ref="AZ43:BC43"/>
    <mergeCell ref="BD43:BG43"/>
    <mergeCell ref="BD46:BG46"/>
    <mergeCell ref="AJ44:AM44"/>
    <mergeCell ref="AN44:AQ44"/>
    <mergeCell ref="AR44:AU44"/>
    <mergeCell ref="Y51:AM51"/>
    <mergeCell ref="AN51:AQ51"/>
    <mergeCell ref="AR51:AU51"/>
    <mergeCell ref="AV51:AY51"/>
    <mergeCell ref="AV49:AY49"/>
    <mergeCell ref="AZ49:BC49"/>
    <mergeCell ref="BD49:BG49"/>
    <mergeCell ref="B50:D50"/>
    <mergeCell ref="E50:F50"/>
    <mergeCell ref="G50:I50"/>
    <mergeCell ref="C44:Q44"/>
    <mergeCell ref="R44:U44"/>
    <mergeCell ref="V44:X44"/>
    <mergeCell ref="Y44:AI44"/>
    <mergeCell ref="E48:F48"/>
    <mergeCell ref="G48:I48"/>
    <mergeCell ref="J48:X48"/>
    <mergeCell ref="Y48:AM48"/>
    <mergeCell ref="AV48:AY48"/>
    <mergeCell ref="AZ48:BC48"/>
    <mergeCell ref="Y47:AM47"/>
    <mergeCell ref="AN47:AQ47"/>
    <mergeCell ref="AR47:AU47"/>
    <mergeCell ref="AV47:AY47"/>
    <mergeCell ref="AZ47:BC47"/>
    <mergeCell ref="AR50:AU50"/>
    <mergeCell ref="AV50:AY50"/>
    <mergeCell ref="AZ51:BC51"/>
    <mergeCell ref="BD51:BG51"/>
    <mergeCell ref="AR52:AU52"/>
    <mergeCell ref="BD47:BG47"/>
    <mergeCell ref="AR56:AU56"/>
    <mergeCell ref="AV56:AY56"/>
    <mergeCell ref="AZ56:BC56"/>
    <mergeCell ref="BD56:BG56"/>
    <mergeCell ref="J50:X50"/>
    <mergeCell ref="Y50:AM50"/>
    <mergeCell ref="AN50:AQ50"/>
    <mergeCell ref="A49:A50"/>
    <mergeCell ref="B49:D49"/>
    <mergeCell ref="E49:F49"/>
    <mergeCell ref="G49:I49"/>
    <mergeCell ref="J49:X49"/>
    <mergeCell ref="Y49:AM49"/>
    <mergeCell ref="AN49:AQ49"/>
    <mergeCell ref="AR49:AU49"/>
    <mergeCell ref="C56:Q56"/>
    <mergeCell ref="R56:U56"/>
    <mergeCell ref="V56:X56"/>
    <mergeCell ref="Y56:AI56"/>
    <mergeCell ref="AJ56:AM56"/>
    <mergeCell ref="AN56:AQ56"/>
    <mergeCell ref="AN55:AQ55"/>
    <mergeCell ref="AR55:AU55"/>
    <mergeCell ref="AV55:AY55"/>
    <mergeCell ref="BD55:BG55"/>
    <mergeCell ref="A51:A52"/>
    <mergeCell ref="B51:D51"/>
    <mergeCell ref="E51:F51"/>
    <mergeCell ref="G51:I51"/>
    <mergeCell ref="J51:X51"/>
    <mergeCell ref="B52:D52"/>
    <mergeCell ref="Y55:AI55"/>
    <mergeCell ref="AJ55:AM55"/>
    <mergeCell ref="R55:U55"/>
    <mergeCell ref="AR59:AU59"/>
    <mergeCell ref="AV59:AY59"/>
    <mergeCell ref="AZ59:BC59"/>
    <mergeCell ref="AJ58:AM58"/>
    <mergeCell ref="AN58:AQ58"/>
    <mergeCell ref="AR58:AU58"/>
    <mergeCell ref="AV58:AY58"/>
    <mergeCell ref="AZ58:BC58"/>
    <mergeCell ref="BD58:BG58"/>
    <mergeCell ref="AN57:AQ57"/>
    <mergeCell ref="AR57:AU57"/>
    <mergeCell ref="AV57:AY57"/>
    <mergeCell ref="AZ57:BC57"/>
    <mergeCell ref="BD57:BG57"/>
    <mergeCell ref="Y58:AI58"/>
    <mergeCell ref="C58:Q58"/>
    <mergeCell ref="R58:U58"/>
    <mergeCell ref="V58:X58"/>
    <mergeCell ref="C57:Q57"/>
    <mergeCell ref="R57:U57"/>
    <mergeCell ref="V57:X57"/>
    <mergeCell ref="Y57:AI57"/>
    <mergeCell ref="AJ57:AM57"/>
    <mergeCell ref="E52:F52"/>
    <mergeCell ref="G52:I52"/>
    <mergeCell ref="J52:X52"/>
    <mergeCell ref="Y52:AM52"/>
    <mergeCell ref="AN52:AQ52"/>
    <mergeCell ref="Y62:AM62"/>
    <mergeCell ref="AN62:AQ62"/>
    <mergeCell ref="BD59:BG59"/>
    <mergeCell ref="B61:D61"/>
    <mergeCell ref="E61:F61"/>
    <mergeCell ref="G61:I61"/>
    <mergeCell ref="J61:X61"/>
    <mergeCell ref="Y61:AM61"/>
    <mergeCell ref="AN61:AQ61"/>
    <mergeCell ref="AR61:AU61"/>
    <mergeCell ref="AV61:AY61"/>
    <mergeCell ref="AN63:AQ63"/>
    <mergeCell ref="AR63:AU63"/>
    <mergeCell ref="AV63:AY63"/>
    <mergeCell ref="AZ63:BC63"/>
    <mergeCell ref="BD63:BG63"/>
    <mergeCell ref="AR62:AU62"/>
    <mergeCell ref="AV62:AY62"/>
    <mergeCell ref="AZ62:BC62"/>
    <mergeCell ref="BD62:BG62"/>
    <mergeCell ref="B63:D63"/>
    <mergeCell ref="E63:F63"/>
    <mergeCell ref="G63:I63"/>
    <mergeCell ref="J63:X63"/>
    <mergeCell ref="C59:Q59"/>
    <mergeCell ref="R59:U59"/>
    <mergeCell ref="V59:X59"/>
    <mergeCell ref="Y59:AI59"/>
    <mergeCell ref="AJ59:AM59"/>
    <mergeCell ref="AN59:AQ59"/>
    <mergeCell ref="Y63:AM63"/>
    <mergeCell ref="AZ61:BC61"/>
    <mergeCell ref="BD61:BG61"/>
    <mergeCell ref="A66:A67"/>
    <mergeCell ref="B66:D66"/>
    <mergeCell ref="E66:F66"/>
    <mergeCell ref="G66:I66"/>
    <mergeCell ref="J66:X66"/>
    <mergeCell ref="Y66:AM66"/>
    <mergeCell ref="AN66:AQ66"/>
    <mergeCell ref="AR66:AU66"/>
    <mergeCell ref="AV66:AY66"/>
    <mergeCell ref="Y65:AM65"/>
    <mergeCell ref="AN65:AQ65"/>
    <mergeCell ref="AR65:AU65"/>
    <mergeCell ref="AV65:AY65"/>
    <mergeCell ref="AZ65:BC65"/>
    <mergeCell ref="BD65:BG65"/>
    <mergeCell ref="AN64:AQ64"/>
    <mergeCell ref="AR64:AU64"/>
    <mergeCell ref="AV64:AY64"/>
    <mergeCell ref="AZ64:BC64"/>
    <mergeCell ref="BD64:BG64"/>
    <mergeCell ref="A64:A65"/>
    <mergeCell ref="B64:D64"/>
    <mergeCell ref="E64:F64"/>
    <mergeCell ref="G64:I64"/>
    <mergeCell ref="J64:X64"/>
    <mergeCell ref="Y64:AM64"/>
    <mergeCell ref="A62:A63"/>
    <mergeCell ref="B62:D62"/>
    <mergeCell ref="E62:F62"/>
    <mergeCell ref="B65:D65"/>
    <mergeCell ref="E65:F65"/>
    <mergeCell ref="G65:I65"/>
    <mergeCell ref="J65:X65"/>
    <mergeCell ref="AV67:AY67"/>
    <mergeCell ref="AZ67:BC67"/>
    <mergeCell ref="BD67:BG67"/>
    <mergeCell ref="D82:H82"/>
    <mergeCell ref="C83:Q83"/>
    <mergeCell ref="R83:U83"/>
    <mergeCell ref="V83:X83"/>
    <mergeCell ref="Y83:AI83"/>
    <mergeCell ref="AJ83:AM83"/>
    <mergeCell ref="AZ66:BC66"/>
    <mergeCell ref="BD66:BG66"/>
    <mergeCell ref="B67:D67"/>
    <mergeCell ref="E67:F67"/>
    <mergeCell ref="G67:I67"/>
    <mergeCell ref="J67:X67"/>
    <mergeCell ref="Y67:AM67"/>
    <mergeCell ref="AN67:AQ67"/>
    <mergeCell ref="AR67:AU67"/>
    <mergeCell ref="AR84:AU84"/>
    <mergeCell ref="AV84:AY84"/>
    <mergeCell ref="AZ84:BC84"/>
    <mergeCell ref="BD84:BG84"/>
    <mergeCell ref="C85:Q85"/>
    <mergeCell ref="R85:U85"/>
    <mergeCell ref="V85:X85"/>
    <mergeCell ref="Y85:AI85"/>
    <mergeCell ref="AJ85:AM85"/>
    <mergeCell ref="C84:Q84"/>
    <mergeCell ref="R84:U84"/>
    <mergeCell ref="V84:X84"/>
    <mergeCell ref="Y84:AI84"/>
    <mergeCell ref="AJ84:AM84"/>
    <mergeCell ref="AN84:AQ84"/>
    <mergeCell ref="AN83:AQ83"/>
    <mergeCell ref="AR83:AU83"/>
    <mergeCell ref="AV83:AY83"/>
    <mergeCell ref="AZ83:BC83"/>
    <mergeCell ref="BD83:BG83"/>
    <mergeCell ref="AR86:AU86"/>
    <mergeCell ref="AV86:AY86"/>
    <mergeCell ref="AZ86:BC86"/>
    <mergeCell ref="BD86:BG86"/>
    <mergeCell ref="C87:Q87"/>
    <mergeCell ref="R87:U87"/>
    <mergeCell ref="V87:X87"/>
    <mergeCell ref="Y87:AI87"/>
    <mergeCell ref="AJ87:AM87"/>
    <mergeCell ref="C86:Q86"/>
    <mergeCell ref="R86:U86"/>
    <mergeCell ref="V86:X86"/>
    <mergeCell ref="Y86:AI86"/>
    <mergeCell ref="AJ86:AM86"/>
    <mergeCell ref="AN86:AQ86"/>
    <mergeCell ref="AN85:AQ85"/>
    <mergeCell ref="AR85:AU85"/>
    <mergeCell ref="AV85:AY85"/>
    <mergeCell ref="AZ85:BC85"/>
    <mergeCell ref="BD85:BG85"/>
    <mergeCell ref="AR89:AU89"/>
    <mergeCell ref="AV89:AY89"/>
    <mergeCell ref="AZ89:BC89"/>
    <mergeCell ref="BD89:BG89"/>
    <mergeCell ref="A90:A91"/>
    <mergeCell ref="B90:D90"/>
    <mergeCell ref="E90:F90"/>
    <mergeCell ref="G90:I90"/>
    <mergeCell ref="J90:X90"/>
    <mergeCell ref="B89:D89"/>
    <mergeCell ref="E89:F89"/>
    <mergeCell ref="G89:I89"/>
    <mergeCell ref="J89:X89"/>
    <mergeCell ref="Y89:AM89"/>
    <mergeCell ref="AN89:AQ89"/>
    <mergeCell ref="AN87:AQ87"/>
    <mergeCell ref="AR87:AU87"/>
    <mergeCell ref="AV87:AY87"/>
    <mergeCell ref="AZ87:BC87"/>
    <mergeCell ref="BD87:BG87"/>
    <mergeCell ref="BD91:BG91"/>
    <mergeCell ref="B91:D91"/>
    <mergeCell ref="E91:F91"/>
    <mergeCell ref="G91:I91"/>
    <mergeCell ref="J91:X91"/>
    <mergeCell ref="Y91:AM91"/>
    <mergeCell ref="AN91:AQ91"/>
    <mergeCell ref="AR91:AU91"/>
    <mergeCell ref="AV91:AY91"/>
    <mergeCell ref="AZ91:BC91"/>
    <mergeCell ref="Y90:AM90"/>
    <mergeCell ref="AN90:AQ90"/>
    <mergeCell ref="A94:A95"/>
    <mergeCell ref="B94:D94"/>
    <mergeCell ref="E94:F94"/>
    <mergeCell ref="G94:I94"/>
    <mergeCell ref="J94:X94"/>
    <mergeCell ref="AV92:AY92"/>
    <mergeCell ref="AZ92:BC92"/>
    <mergeCell ref="BD92:BG92"/>
    <mergeCell ref="B93:D93"/>
    <mergeCell ref="E93:F93"/>
    <mergeCell ref="G93:I93"/>
    <mergeCell ref="J93:X93"/>
    <mergeCell ref="Y93:AM93"/>
    <mergeCell ref="AN93:AQ93"/>
    <mergeCell ref="BD95:BG95"/>
    <mergeCell ref="A92:A93"/>
    <mergeCell ref="B92:D92"/>
    <mergeCell ref="AV95:AY95"/>
    <mergeCell ref="AZ95:BC95"/>
    <mergeCell ref="Y94:AM94"/>
    <mergeCell ref="AN94:AQ94"/>
    <mergeCell ref="AR94:AU94"/>
    <mergeCell ref="AV94:AY94"/>
    <mergeCell ref="AZ94:BC94"/>
    <mergeCell ref="BD94:BG94"/>
    <mergeCell ref="AR90:AU90"/>
    <mergeCell ref="AV90:AY90"/>
    <mergeCell ref="AZ90:BC90"/>
    <mergeCell ref="BD90:BG90"/>
    <mergeCell ref="AR93:AU93"/>
    <mergeCell ref="AV93:AY93"/>
    <mergeCell ref="AZ93:BC93"/>
    <mergeCell ref="BD93:BG93"/>
    <mergeCell ref="E92:F92"/>
    <mergeCell ref="G92:I92"/>
    <mergeCell ref="J92:X92"/>
    <mergeCell ref="Y92:AM92"/>
    <mergeCell ref="AN92:AQ92"/>
    <mergeCell ref="AR92:AU92"/>
    <mergeCell ref="D97:H97"/>
    <mergeCell ref="C98:Q98"/>
    <mergeCell ref="R98:U98"/>
    <mergeCell ref="V98:X98"/>
    <mergeCell ref="Y98:AI98"/>
    <mergeCell ref="AJ98:AM98"/>
    <mergeCell ref="AN98:AQ98"/>
    <mergeCell ref="AR98:AU98"/>
    <mergeCell ref="B95:D95"/>
    <mergeCell ref="E95:F95"/>
    <mergeCell ref="G95:I95"/>
    <mergeCell ref="J95:X95"/>
    <mergeCell ref="Y95:AM95"/>
    <mergeCell ref="AN95:AQ95"/>
    <mergeCell ref="AR95:AU95"/>
    <mergeCell ref="AR99:AU99"/>
    <mergeCell ref="AV99:AY99"/>
    <mergeCell ref="AZ99:BC99"/>
    <mergeCell ref="BD99:BG99"/>
    <mergeCell ref="C100:Q100"/>
    <mergeCell ref="R100:U100"/>
    <mergeCell ref="V100:X100"/>
    <mergeCell ref="Y100:AI100"/>
    <mergeCell ref="AJ100:AM100"/>
    <mergeCell ref="AV98:AY98"/>
    <mergeCell ref="AZ98:BC98"/>
    <mergeCell ref="BD98:BG98"/>
    <mergeCell ref="C99:Q99"/>
    <mergeCell ref="R99:U99"/>
    <mergeCell ref="V99:X99"/>
    <mergeCell ref="Y99:AI99"/>
    <mergeCell ref="AJ99:AM99"/>
    <mergeCell ref="AN99:AQ99"/>
    <mergeCell ref="AR101:AU101"/>
    <mergeCell ref="AV101:AY101"/>
    <mergeCell ref="AZ101:BC101"/>
    <mergeCell ref="BD101:BG101"/>
    <mergeCell ref="C102:Q102"/>
    <mergeCell ref="R102:U102"/>
    <mergeCell ref="V102:X102"/>
    <mergeCell ref="Y102:AI102"/>
    <mergeCell ref="AJ102:AM102"/>
    <mergeCell ref="C101:Q101"/>
    <mergeCell ref="R101:U101"/>
    <mergeCell ref="V101:X101"/>
    <mergeCell ref="Y101:AI101"/>
    <mergeCell ref="AJ101:AM101"/>
    <mergeCell ref="AN101:AQ101"/>
    <mergeCell ref="AN100:AQ100"/>
    <mergeCell ref="AR100:AU100"/>
    <mergeCell ref="AV100:AY100"/>
    <mergeCell ref="AZ100:BC100"/>
    <mergeCell ref="BD100:BG100"/>
    <mergeCell ref="AR104:AU104"/>
    <mergeCell ref="AV104:AY104"/>
    <mergeCell ref="AZ104:BC104"/>
    <mergeCell ref="BD104:BG104"/>
    <mergeCell ref="A105:A106"/>
    <mergeCell ref="B105:D105"/>
    <mergeCell ref="E105:F105"/>
    <mergeCell ref="G105:I105"/>
    <mergeCell ref="J105:X105"/>
    <mergeCell ref="B104:D104"/>
    <mergeCell ref="E104:F104"/>
    <mergeCell ref="G104:I104"/>
    <mergeCell ref="J104:X104"/>
    <mergeCell ref="Y104:AM104"/>
    <mergeCell ref="AN104:AQ104"/>
    <mergeCell ref="AN102:AQ102"/>
    <mergeCell ref="AR102:AU102"/>
    <mergeCell ref="AV102:AY102"/>
    <mergeCell ref="AZ102:BC102"/>
    <mergeCell ref="BD102:BG102"/>
    <mergeCell ref="BD106:BG106"/>
    <mergeCell ref="B106:D106"/>
    <mergeCell ref="E106:F106"/>
    <mergeCell ref="G106:I106"/>
    <mergeCell ref="J106:X106"/>
    <mergeCell ref="Y106:AM106"/>
    <mergeCell ref="AN106:AQ106"/>
    <mergeCell ref="AR106:AU106"/>
    <mergeCell ref="AV106:AY106"/>
    <mergeCell ref="AZ106:BC106"/>
    <mergeCell ref="Y105:AM105"/>
    <mergeCell ref="AN105:AQ105"/>
    <mergeCell ref="A109:A110"/>
    <mergeCell ref="B109:D109"/>
    <mergeCell ref="E109:F109"/>
    <mergeCell ref="G109:I109"/>
    <mergeCell ref="J109:X109"/>
    <mergeCell ref="AV107:AY107"/>
    <mergeCell ref="AZ107:BC107"/>
    <mergeCell ref="BD107:BG107"/>
    <mergeCell ref="B108:D108"/>
    <mergeCell ref="E108:F108"/>
    <mergeCell ref="G108:I108"/>
    <mergeCell ref="J108:X108"/>
    <mergeCell ref="Y108:AM108"/>
    <mergeCell ref="AN108:AQ108"/>
    <mergeCell ref="BD110:BG110"/>
    <mergeCell ref="A107:A108"/>
    <mergeCell ref="B107:D107"/>
    <mergeCell ref="AV110:AY110"/>
    <mergeCell ref="AZ110:BC110"/>
    <mergeCell ref="Y109:AM109"/>
    <mergeCell ref="AN109:AQ109"/>
    <mergeCell ref="AR109:AU109"/>
    <mergeCell ref="AV109:AY109"/>
    <mergeCell ref="AZ109:BC109"/>
    <mergeCell ref="BD109:BG109"/>
    <mergeCell ref="AR105:AU105"/>
    <mergeCell ref="AV105:AY105"/>
    <mergeCell ref="AZ105:BC105"/>
    <mergeCell ref="BD105:BG105"/>
    <mergeCell ref="AR108:AU108"/>
    <mergeCell ref="AV108:AY108"/>
    <mergeCell ref="AZ108:BC108"/>
    <mergeCell ref="BD108:BG108"/>
    <mergeCell ref="E107:F107"/>
    <mergeCell ref="G107:I107"/>
    <mergeCell ref="J107:X107"/>
    <mergeCell ref="Y107:AM107"/>
    <mergeCell ref="AN107:AQ107"/>
    <mergeCell ref="AR107:AU107"/>
    <mergeCell ref="D112:H112"/>
    <mergeCell ref="C113:Q113"/>
    <mergeCell ref="R113:U113"/>
    <mergeCell ref="V113:X113"/>
    <mergeCell ref="Y113:AI113"/>
    <mergeCell ref="AJ113:AM113"/>
    <mergeCell ref="AN113:AQ113"/>
    <mergeCell ref="AR113:AU113"/>
    <mergeCell ref="B110:D110"/>
    <mergeCell ref="E110:F110"/>
    <mergeCell ref="G110:I110"/>
    <mergeCell ref="J110:X110"/>
    <mergeCell ref="Y110:AM110"/>
    <mergeCell ref="AN110:AQ110"/>
    <mergeCell ref="AR110:AU110"/>
    <mergeCell ref="AR114:AU114"/>
    <mergeCell ref="AV114:AY114"/>
    <mergeCell ref="AZ114:BC114"/>
    <mergeCell ref="BD114:BG114"/>
    <mergeCell ref="C115:Q115"/>
    <mergeCell ref="R115:U115"/>
    <mergeCell ref="V115:X115"/>
    <mergeCell ref="Y115:AI115"/>
    <mergeCell ref="AJ115:AM115"/>
    <mergeCell ref="AV113:AY113"/>
    <mergeCell ref="AZ113:BC113"/>
    <mergeCell ref="BD113:BG113"/>
    <mergeCell ref="C114:Q114"/>
    <mergeCell ref="R114:U114"/>
    <mergeCell ref="V114:X114"/>
    <mergeCell ref="AJ114:AM114"/>
    <mergeCell ref="AN114:AQ114"/>
    <mergeCell ref="AR116:AU116"/>
    <mergeCell ref="AV116:AY116"/>
    <mergeCell ref="AZ116:BC116"/>
    <mergeCell ref="BD116:BG116"/>
    <mergeCell ref="C117:Q117"/>
    <mergeCell ref="R117:U117"/>
    <mergeCell ref="V117:X117"/>
    <mergeCell ref="Y117:AI117"/>
    <mergeCell ref="AJ117:AM117"/>
    <mergeCell ref="C116:Q116"/>
    <mergeCell ref="R116:U116"/>
    <mergeCell ref="V116:X116"/>
    <mergeCell ref="Y116:AI116"/>
    <mergeCell ref="AJ116:AM116"/>
    <mergeCell ref="AN116:AQ116"/>
    <mergeCell ref="AN115:AQ115"/>
    <mergeCell ref="AR115:AU115"/>
    <mergeCell ref="AV115:AY115"/>
    <mergeCell ref="AZ115:BC115"/>
    <mergeCell ref="BD115:BG115"/>
    <mergeCell ref="AR119:AU119"/>
    <mergeCell ref="AV119:AY119"/>
    <mergeCell ref="AZ119:BC119"/>
    <mergeCell ref="BD119:BG119"/>
    <mergeCell ref="A120:A121"/>
    <mergeCell ref="B120:D120"/>
    <mergeCell ref="E120:F120"/>
    <mergeCell ref="G120:I120"/>
    <mergeCell ref="J120:X120"/>
    <mergeCell ref="B119:D119"/>
    <mergeCell ref="E119:F119"/>
    <mergeCell ref="G119:I119"/>
    <mergeCell ref="J119:X119"/>
    <mergeCell ref="Y119:AM119"/>
    <mergeCell ref="AN119:AQ119"/>
    <mergeCell ref="AN117:AQ117"/>
    <mergeCell ref="AR117:AU117"/>
    <mergeCell ref="AV117:AY117"/>
    <mergeCell ref="AZ117:BC117"/>
    <mergeCell ref="BD117:BG117"/>
    <mergeCell ref="BD121:BG121"/>
    <mergeCell ref="B121:D121"/>
    <mergeCell ref="E121:F121"/>
    <mergeCell ref="G121:I121"/>
    <mergeCell ref="J121:X121"/>
    <mergeCell ref="Y121:AM121"/>
    <mergeCell ref="AN121:AQ121"/>
    <mergeCell ref="AR121:AU121"/>
    <mergeCell ref="AV121:AY121"/>
    <mergeCell ref="AZ121:BC121"/>
    <mergeCell ref="Y120:AM120"/>
    <mergeCell ref="AN120:AQ120"/>
    <mergeCell ref="A124:A125"/>
    <mergeCell ref="B124:D124"/>
    <mergeCell ref="E124:F124"/>
    <mergeCell ref="G124:I124"/>
    <mergeCell ref="J124:X124"/>
    <mergeCell ref="AV122:AY122"/>
    <mergeCell ref="AZ122:BC122"/>
    <mergeCell ref="BD122:BG122"/>
    <mergeCell ref="B123:D123"/>
    <mergeCell ref="E123:F123"/>
    <mergeCell ref="G123:I123"/>
    <mergeCell ref="J123:X123"/>
    <mergeCell ref="Y123:AM123"/>
    <mergeCell ref="AN123:AQ123"/>
    <mergeCell ref="BD125:BG125"/>
    <mergeCell ref="A122:A123"/>
    <mergeCell ref="B122:D122"/>
    <mergeCell ref="AV125:AY125"/>
    <mergeCell ref="AZ125:BC125"/>
    <mergeCell ref="Y124:AM124"/>
    <mergeCell ref="AN124:AQ124"/>
    <mergeCell ref="AR124:AU124"/>
    <mergeCell ref="AV124:AY124"/>
    <mergeCell ref="AZ124:BC124"/>
    <mergeCell ref="BD124:BG124"/>
    <mergeCell ref="AR120:AU120"/>
    <mergeCell ref="AV120:AY120"/>
    <mergeCell ref="AZ120:BC120"/>
    <mergeCell ref="BD120:BG120"/>
    <mergeCell ref="AR123:AU123"/>
    <mergeCell ref="AV123:AY123"/>
    <mergeCell ref="AZ123:BC123"/>
    <mergeCell ref="BD123:BG123"/>
    <mergeCell ref="E122:F122"/>
    <mergeCell ref="G122:I122"/>
    <mergeCell ref="J122:X122"/>
    <mergeCell ref="Y122:AM122"/>
    <mergeCell ref="AN122:AQ122"/>
    <mergeCell ref="AR122:AU122"/>
    <mergeCell ref="D126:H126"/>
    <mergeCell ref="C127:Q127"/>
    <mergeCell ref="R127:U127"/>
    <mergeCell ref="V127:X127"/>
    <mergeCell ref="Y127:AI127"/>
    <mergeCell ref="AJ127:AM127"/>
    <mergeCell ref="AN127:AQ127"/>
    <mergeCell ref="AR127:AU127"/>
    <mergeCell ref="B125:D125"/>
    <mergeCell ref="E125:F125"/>
    <mergeCell ref="G125:I125"/>
    <mergeCell ref="J125:X125"/>
    <mergeCell ref="Y125:AM125"/>
    <mergeCell ref="AN125:AQ125"/>
    <mergeCell ref="AR125:AU125"/>
    <mergeCell ref="AR128:AU128"/>
    <mergeCell ref="AV128:AY128"/>
    <mergeCell ref="AZ128:BC128"/>
    <mergeCell ref="BD128:BG128"/>
    <mergeCell ref="C129:Q129"/>
    <mergeCell ref="R129:U129"/>
    <mergeCell ref="V129:X129"/>
    <mergeCell ref="Y129:AI129"/>
    <mergeCell ref="AJ129:AM129"/>
    <mergeCell ref="AV127:AY127"/>
    <mergeCell ref="AZ127:BC127"/>
    <mergeCell ref="BD127:BG127"/>
    <mergeCell ref="C128:Q128"/>
    <mergeCell ref="R128:U128"/>
    <mergeCell ref="V128:X128"/>
    <mergeCell ref="Y128:AI128"/>
    <mergeCell ref="AJ128:AM128"/>
    <mergeCell ref="AN128:AQ128"/>
    <mergeCell ref="AR130:AU130"/>
    <mergeCell ref="AV130:AY130"/>
    <mergeCell ref="AZ130:BC130"/>
    <mergeCell ref="BD130:BG130"/>
    <mergeCell ref="C131:Q131"/>
    <mergeCell ref="R131:U131"/>
    <mergeCell ref="V131:X131"/>
    <mergeCell ref="Y131:AI131"/>
    <mergeCell ref="AJ131:AM131"/>
    <mergeCell ref="C130:Q130"/>
    <mergeCell ref="R130:U130"/>
    <mergeCell ref="V130:X130"/>
    <mergeCell ref="Y130:AI130"/>
    <mergeCell ref="AJ130:AM130"/>
    <mergeCell ref="AN130:AQ130"/>
    <mergeCell ref="AN129:AQ129"/>
    <mergeCell ref="AR129:AU129"/>
    <mergeCell ref="AV129:AY129"/>
    <mergeCell ref="AZ129:BC129"/>
    <mergeCell ref="BD129:BG129"/>
    <mergeCell ref="AR133:AU133"/>
    <mergeCell ref="AV133:AY133"/>
    <mergeCell ref="AZ133:BC133"/>
    <mergeCell ref="BD133:BG133"/>
    <mergeCell ref="A134:A135"/>
    <mergeCell ref="B134:D134"/>
    <mergeCell ref="E134:F134"/>
    <mergeCell ref="G134:I134"/>
    <mergeCell ref="J134:X134"/>
    <mergeCell ref="B133:D133"/>
    <mergeCell ref="E133:F133"/>
    <mergeCell ref="G133:I133"/>
    <mergeCell ref="J133:X133"/>
    <mergeCell ref="Y133:AM133"/>
    <mergeCell ref="AN133:AQ133"/>
    <mergeCell ref="AN131:AQ131"/>
    <mergeCell ref="AR131:AU131"/>
    <mergeCell ref="AV131:AY131"/>
    <mergeCell ref="AZ131:BC131"/>
    <mergeCell ref="BD131:BG131"/>
    <mergeCell ref="BD135:BG135"/>
    <mergeCell ref="B135:D135"/>
    <mergeCell ref="E135:F135"/>
    <mergeCell ref="G135:I135"/>
    <mergeCell ref="J135:X135"/>
    <mergeCell ref="Y135:AM135"/>
    <mergeCell ref="AN135:AQ135"/>
    <mergeCell ref="AR135:AU135"/>
    <mergeCell ref="AV135:AY135"/>
    <mergeCell ref="AZ135:BC135"/>
    <mergeCell ref="Y134:AM134"/>
    <mergeCell ref="AN134:AQ134"/>
    <mergeCell ref="A138:A139"/>
    <mergeCell ref="B138:D138"/>
    <mergeCell ref="E138:F138"/>
    <mergeCell ref="G138:I138"/>
    <mergeCell ref="J138:X138"/>
    <mergeCell ref="AV136:AY136"/>
    <mergeCell ref="AZ136:BC136"/>
    <mergeCell ref="BD136:BG136"/>
    <mergeCell ref="B137:D137"/>
    <mergeCell ref="E137:F137"/>
    <mergeCell ref="G137:I137"/>
    <mergeCell ref="J137:X137"/>
    <mergeCell ref="Y137:AM137"/>
    <mergeCell ref="AN137:AQ137"/>
    <mergeCell ref="BD139:BG139"/>
    <mergeCell ref="A136:A137"/>
    <mergeCell ref="B136:D136"/>
    <mergeCell ref="AV139:AY139"/>
    <mergeCell ref="AZ139:BC139"/>
    <mergeCell ref="Y138:AM138"/>
    <mergeCell ref="AN138:AQ138"/>
    <mergeCell ref="AR138:AU138"/>
    <mergeCell ref="AV138:AY138"/>
    <mergeCell ref="AZ138:BC138"/>
    <mergeCell ref="BD138:BG138"/>
    <mergeCell ref="AR134:AU134"/>
    <mergeCell ref="AV134:AY134"/>
    <mergeCell ref="AZ134:BC134"/>
    <mergeCell ref="BD134:BG134"/>
    <mergeCell ref="AR137:AU137"/>
    <mergeCell ref="AV137:AY137"/>
    <mergeCell ref="AZ137:BC137"/>
    <mergeCell ref="BD137:BG137"/>
    <mergeCell ref="E136:F136"/>
    <mergeCell ref="G136:I136"/>
    <mergeCell ref="J136:X136"/>
    <mergeCell ref="Y136:AM136"/>
    <mergeCell ref="AN136:AQ136"/>
    <mergeCell ref="AR136:AU136"/>
    <mergeCell ref="D141:H141"/>
    <mergeCell ref="C142:Q142"/>
    <mergeCell ref="R142:U142"/>
    <mergeCell ref="V142:X142"/>
    <mergeCell ref="Y142:AI142"/>
    <mergeCell ref="AJ142:AM142"/>
    <mergeCell ref="AN142:AQ142"/>
    <mergeCell ref="AR142:AU142"/>
    <mergeCell ref="B139:D139"/>
    <mergeCell ref="E139:F139"/>
    <mergeCell ref="G139:I139"/>
    <mergeCell ref="J139:X139"/>
    <mergeCell ref="Y139:AM139"/>
    <mergeCell ref="AN139:AQ139"/>
    <mergeCell ref="AR139:AU139"/>
    <mergeCell ref="AR143:AU143"/>
    <mergeCell ref="AV143:AY143"/>
    <mergeCell ref="AZ143:BC143"/>
    <mergeCell ref="BD143:BG143"/>
    <mergeCell ref="C144:Q144"/>
    <mergeCell ref="R144:U144"/>
    <mergeCell ref="V144:X144"/>
    <mergeCell ref="Y144:AI144"/>
    <mergeCell ref="AJ144:AM144"/>
    <mergeCell ref="AV142:AY142"/>
    <mergeCell ref="AZ142:BC142"/>
    <mergeCell ref="BD142:BG142"/>
    <mergeCell ref="C143:Q143"/>
    <mergeCell ref="R143:U143"/>
    <mergeCell ref="V143:X143"/>
    <mergeCell ref="Y143:AI143"/>
    <mergeCell ref="AJ143:AM143"/>
    <mergeCell ref="AN143:AQ143"/>
    <mergeCell ref="AR145:AU145"/>
    <mergeCell ref="AV145:AY145"/>
    <mergeCell ref="AZ145:BC145"/>
    <mergeCell ref="BD145:BG145"/>
    <mergeCell ref="C146:Q146"/>
    <mergeCell ref="R146:U146"/>
    <mergeCell ref="V146:X146"/>
    <mergeCell ref="Y146:AI146"/>
    <mergeCell ref="AJ146:AM146"/>
    <mergeCell ref="C145:Q145"/>
    <mergeCell ref="R145:U145"/>
    <mergeCell ref="V145:X145"/>
    <mergeCell ref="Y145:AI145"/>
    <mergeCell ref="AJ145:AM145"/>
    <mergeCell ref="AN145:AQ145"/>
    <mergeCell ref="AN144:AQ144"/>
    <mergeCell ref="AR144:AU144"/>
    <mergeCell ref="AV144:AY144"/>
    <mergeCell ref="AZ144:BC144"/>
    <mergeCell ref="BD144:BG144"/>
    <mergeCell ref="AR148:AU148"/>
    <mergeCell ref="AV148:AY148"/>
    <mergeCell ref="AZ148:BC148"/>
    <mergeCell ref="BD148:BG148"/>
    <mergeCell ref="A149:A150"/>
    <mergeCell ref="B149:D149"/>
    <mergeCell ref="E149:F149"/>
    <mergeCell ref="G149:I149"/>
    <mergeCell ref="J149:X149"/>
    <mergeCell ref="B148:D148"/>
    <mergeCell ref="E148:F148"/>
    <mergeCell ref="G148:I148"/>
    <mergeCell ref="J148:X148"/>
    <mergeCell ref="Y148:AM148"/>
    <mergeCell ref="AN148:AQ148"/>
    <mergeCell ref="AN146:AQ146"/>
    <mergeCell ref="AR146:AU146"/>
    <mergeCell ref="AV146:AY146"/>
    <mergeCell ref="AZ146:BC146"/>
    <mergeCell ref="BD146:BG146"/>
    <mergeCell ref="BD150:BG150"/>
    <mergeCell ref="B150:D150"/>
    <mergeCell ref="E150:F150"/>
    <mergeCell ref="G150:I150"/>
    <mergeCell ref="J150:X150"/>
    <mergeCell ref="Y150:AM150"/>
    <mergeCell ref="AN150:AQ150"/>
    <mergeCell ref="AR150:AU150"/>
    <mergeCell ref="AV150:AY150"/>
    <mergeCell ref="AZ150:BC150"/>
    <mergeCell ref="Y149:AM149"/>
    <mergeCell ref="AN149:AQ149"/>
    <mergeCell ref="A153:A154"/>
    <mergeCell ref="B153:D153"/>
    <mergeCell ref="E153:F153"/>
    <mergeCell ref="G153:I153"/>
    <mergeCell ref="J153:X153"/>
    <mergeCell ref="AV151:AY151"/>
    <mergeCell ref="AZ151:BC151"/>
    <mergeCell ref="BD151:BG151"/>
    <mergeCell ref="B152:D152"/>
    <mergeCell ref="E152:F152"/>
    <mergeCell ref="G152:I152"/>
    <mergeCell ref="J152:X152"/>
    <mergeCell ref="Y152:AM152"/>
    <mergeCell ref="AN152:AQ152"/>
    <mergeCell ref="BD154:BG154"/>
    <mergeCell ref="A151:A152"/>
    <mergeCell ref="B151:D151"/>
    <mergeCell ref="AV154:AY154"/>
    <mergeCell ref="AZ154:BC154"/>
    <mergeCell ref="Y153:AM153"/>
    <mergeCell ref="AN153:AQ153"/>
    <mergeCell ref="AR153:AU153"/>
    <mergeCell ref="AV153:AY153"/>
    <mergeCell ref="AZ153:BC153"/>
    <mergeCell ref="BD153:BG153"/>
    <mergeCell ref="AR149:AU149"/>
    <mergeCell ref="AV149:AY149"/>
    <mergeCell ref="AZ149:BC149"/>
    <mergeCell ref="BD149:BG149"/>
    <mergeCell ref="AR152:AU152"/>
    <mergeCell ref="AV152:AY152"/>
    <mergeCell ref="AZ152:BC152"/>
    <mergeCell ref="BD152:BG152"/>
    <mergeCell ref="E151:F151"/>
    <mergeCell ref="G151:I151"/>
    <mergeCell ref="J151:X151"/>
    <mergeCell ref="Y151:AM151"/>
    <mergeCell ref="AN151:AQ151"/>
    <mergeCell ref="AR151:AU151"/>
    <mergeCell ref="D156:H156"/>
    <mergeCell ref="C157:Q157"/>
    <mergeCell ref="R157:U157"/>
    <mergeCell ref="V157:X157"/>
    <mergeCell ref="Y157:AI157"/>
    <mergeCell ref="AJ157:AM157"/>
    <mergeCell ref="AN157:AQ157"/>
    <mergeCell ref="AR157:AU157"/>
    <mergeCell ref="B154:D154"/>
    <mergeCell ref="E154:F154"/>
    <mergeCell ref="G154:I154"/>
    <mergeCell ref="J154:X154"/>
    <mergeCell ref="Y154:AM154"/>
    <mergeCell ref="AN154:AQ154"/>
    <mergeCell ref="AR154:AU154"/>
    <mergeCell ref="AR158:AU158"/>
    <mergeCell ref="AV158:AY158"/>
    <mergeCell ref="AZ158:BC158"/>
    <mergeCell ref="BD158:BG158"/>
    <mergeCell ref="C159:Q159"/>
    <mergeCell ref="R159:U159"/>
    <mergeCell ref="V159:X159"/>
    <mergeCell ref="Y159:AI159"/>
    <mergeCell ref="AJ159:AM159"/>
    <mergeCell ref="AV157:AY157"/>
    <mergeCell ref="AZ157:BC157"/>
    <mergeCell ref="BD157:BG157"/>
    <mergeCell ref="C158:Q158"/>
    <mergeCell ref="R158:U158"/>
    <mergeCell ref="V158:X158"/>
    <mergeCell ref="Y158:AI158"/>
    <mergeCell ref="AJ158:AM158"/>
    <mergeCell ref="AN158:AQ158"/>
    <mergeCell ref="E164:F164"/>
    <mergeCell ref="G164:I164"/>
    <mergeCell ref="J164:X164"/>
    <mergeCell ref="B163:D163"/>
    <mergeCell ref="E163:F163"/>
    <mergeCell ref="G163:I163"/>
    <mergeCell ref="J163:X163"/>
    <mergeCell ref="Y163:AM163"/>
    <mergeCell ref="AN163:AQ163"/>
    <mergeCell ref="AN161:AQ161"/>
    <mergeCell ref="AR161:AU161"/>
    <mergeCell ref="AV161:AY161"/>
    <mergeCell ref="AZ161:BC161"/>
    <mergeCell ref="BD161:BG161"/>
    <mergeCell ref="AR160:AU160"/>
    <mergeCell ref="AV160:AY160"/>
    <mergeCell ref="AZ160:BC160"/>
    <mergeCell ref="BD160:BG160"/>
    <mergeCell ref="C161:Q161"/>
    <mergeCell ref="R161:U161"/>
    <mergeCell ref="V161:X161"/>
    <mergeCell ref="Y161:AI161"/>
    <mergeCell ref="AJ161:AM161"/>
    <mergeCell ref="C160:Q160"/>
    <mergeCell ref="R160:U160"/>
    <mergeCell ref="V160:X160"/>
    <mergeCell ref="Y160:AI160"/>
    <mergeCell ref="AJ160:AM160"/>
    <mergeCell ref="AN160:AQ160"/>
    <mergeCell ref="A168:A169"/>
    <mergeCell ref="B168:D168"/>
    <mergeCell ref="E168:F168"/>
    <mergeCell ref="G168:I168"/>
    <mergeCell ref="J168:X168"/>
    <mergeCell ref="AV166:AY166"/>
    <mergeCell ref="AZ166:BC166"/>
    <mergeCell ref="BD166:BG166"/>
    <mergeCell ref="B167:D167"/>
    <mergeCell ref="E167:F167"/>
    <mergeCell ref="G167:I167"/>
    <mergeCell ref="J167:X167"/>
    <mergeCell ref="Y167:AM167"/>
    <mergeCell ref="AN167:AQ167"/>
    <mergeCell ref="BD165:BG165"/>
    <mergeCell ref="A166:A167"/>
    <mergeCell ref="B166:D166"/>
    <mergeCell ref="E166:F166"/>
    <mergeCell ref="G166:I166"/>
    <mergeCell ref="J166:X166"/>
    <mergeCell ref="Y166:AM166"/>
    <mergeCell ref="AN166:AQ166"/>
    <mergeCell ref="AR166:AU166"/>
    <mergeCell ref="B165:D165"/>
    <mergeCell ref="E165:F165"/>
    <mergeCell ref="G165:I165"/>
    <mergeCell ref="J165:X165"/>
    <mergeCell ref="Y165:AM165"/>
    <mergeCell ref="AN165:AQ165"/>
    <mergeCell ref="AR165:AU165"/>
    <mergeCell ref="A164:A165"/>
    <mergeCell ref="B164:D164"/>
    <mergeCell ref="B169:D169"/>
    <mergeCell ref="E169:F169"/>
    <mergeCell ref="G169:I169"/>
    <mergeCell ref="J169:X169"/>
    <mergeCell ref="Y169:AM169"/>
    <mergeCell ref="AN169:AQ169"/>
    <mergeCell ref="AR169:AU169"/>
    <mergeCell ref="AV169:AY169"/>
    <mergeCell ref="AZ169:BC169"/>
    <mergeCell ref="Y168:AM168"/>
    <mergeCell ref="AN168:AQ168"/>
    <mergeCell ref="AR168:AU168"/>
    <mergeCell ref="AV168:AY168"/>
    <mergeCell ref="AZ168:BC168"/>
    <mergeCell ref="AR167:AU167"/>
    <mergeCell ref="AV167:AY167"/>
    <mergeCell ref="AZ167:BC167"/>
    <mergeCell ref="CL42:CU42"/>
    <mergeCell ref="BO43:BS43"/>
    <mergeCell ref="BN44:CB44"/>
    <mergeCell ref="CC44:CF44"/>
    <mergeCell ref="CG44:CI44"/>
    <mergeCell ref="CJ44:CT44"/>
    <mergeCell ref="CU44:CX44"/>
    <mergeCell ref="BD169:BG169"/>
    <mergeCell ref="U69:AB69"/>
    <mergeCell ref="W71:Z71"/>
    <mergeCell ref="W73:Z73"/>
    <mergeCell ref="W75:Z75"/>
    <mergeCell ref="W77:Z77"/>
    <mergeCell ref="W79:Z79"/>
    <mergeCell ref="W81:Z81"/>
    <mergeCell ref="AV165:AY165"/>
    <mergeCell ref="AZ165:BC165"/>
    <mergeCell ref="Y164:AM164"/>
    <mergeCell ref="AN164:AQ164"/>
    <mergeCell ref="AR164:AU164"/>
    <mergeCell ref="AV164:AY164"/>
    <mergeCell ref="AZ164:BC164"/>
    <mergeCell ref="BD164:BG164"/>
    <mergeCell ref="AR163:AU163"/>
    <mergeCell ref="AV163:AY163"/>
    <mergeCell ref="AZ163:BC163"/>
    <mergeCell ref="BD163:BG163"/>
    <mergeCell ref="AN159:AQ159"/>
    <mergeCell ref="AR159:AU159"/>
    <mergeCell ref="AV159:AY159"/>
    <mergeCell ref="AZ159:BC159"/>
    <mergeCell ref="BD159:BG159"/>
    <mergeCell ref="DC45:DF45"/>
    <mergeCell ref="DG45:DJ45"/>
    <mergeCell ref="DK45:DN45"/>
    <mergeCell ref="DO45:DR45"/>
    <mergeCell ref="BN46:CB46"/>
    <mergeCell ref="CC46:CF46"/>
    <mergeCell ref="CG46:CI46"/>
    <mergeCell ref="CJ46:CT46"/>
    <mergeCell ref="CU46:CX46"/>
    <mergeCell ref="BN45:CB45"/>
    <mergeCell ref="CC45:CF45"/>
    <mergeCell ref="CG45:CI45"/>
    <mergeCell ref="CJ45:CT45"/>
    <mergeCell ref="CU45:CX45"/>
    <mergeCell ref="CY45:DB45"/>
    <mergeCell ref="CY44:DB44"/>
    <mergeCell ref="DC44:DF44"/>
    <mergeCell ref="DG44:DJ44"/>
    <mergeCell ref="DK44:DN44"/>
    <mergeCell ref="DO44:DR44"/>
    <mergeCell ref="DC47:DF47"/>
    <mergeCell ref="DG47:DJ47"/>
    <mergeCell ref="DK47:DN47"/>
    <mergeCell ref="DO47:DR47"/>
    <mergeCell ref="BN48:CB48"/>
    <mergeCell ref="CC48:CF48"/>
    <mergeCell ref="CG48:CI48"/>
    <mergeCell ref="CJ48:CT48"/>
    <mergeCell ref="CU48:CX48"/>
    <mergeCell ref="BN47:CB47"/>
    <mergeCell ref="CC47:CF47"/>
    <mergeCell ref="CG47:CI47"/>
    <mergeCell ref="CJ47:CT47"/>
    <mergeCell ref="CU47:CX47"/>
    <mergeCell ref="CY47:DB47"/>
    <mergeCell ref="CY46:DB46"/>
    <mergeCell ref="DC46:DF46"/>
    <mergeCell ref="DG46:DJ46"/>
    <mergeCell ref="DK46:DN46"/>
    <mergeCell ref="DO46:DR46"/>
    <mergeCell ref="DC50:DF50"/>
    <mergeCell ref="DG50:DJ50"/>
    <mergeCell ref="DK50:DN50"/>
    <mergeCell ref="DO50:DR50"/>
    <mergeCell ref="BL51:BL52"/>
    <mergeCell ref="BM51:BO51"/>
    <mergeCell ref="BP51:BQ51"/>
    <mergeCell ref="BR51:BT51"/>
    <mergeCell ref="BU51:CI51"/>
    <mergeCell ref="BM50:BO50"/>
    <mergeCell ref="BP50:BQ50"/>
    <mergeCell ref="BR50:BT50"/>
    <mergeCell ref="BU50:CI50"/>
    <mergeCell ref="CJ50:CX50"/>
    <mergeCell ref="CY50:DB50"/>
    <mergeCell ref="CY48:DB48"/>
    <mergeCell ref="DC48:DF48"/>
    <mergeCell ref="DG48:DJ48"/>
    <mergeCell ref="DK48:DN48"/>
    <mergeCell ref="DO48:DR48"/>
    <mergeCell ref="DO52:DR52"/>
    <mergeCell ref="BM52:BO52"/>
    <mergeCell ref="BP52:BQ52"/>
    <mergeCell ref="BR52:BT52"/>
    <mergeCell ref="BU52:CI52"/>
    <mergeCell ref="CJ52:CX52"/>
    <mergeCell ref="CY52:DB52"/>
    <mergeCell ref="DC52:DF52"/>
    <mergeCell ref="DG52:DJ52"/>
    <mergeCell ref="DK52:DN52"/>
    <mergeCell ref="CJ51:CX51"/>
    <mergeCell ref="CY51:DB51"/>
    <mergeCell ref="BL55:BL56"/>
    <mergeCell ref="BM55:BO55"/>
    <mergeCell ref="BP55:BQ55"/>
    <mergeCell ref="BR55:BT55"/>
    <mergeCell ref="BU55:CI55"/>
    <mergeCell ref="DG53:DJ53"/>
    <mergeCell ref="DK53:DN53"/>
    <mergeCell ref="DO53:DR53"/>
    <mergeCell ref="BM54:BO54"/>
    <mergeCell ref="BP54:BQ54"/>
    <mergeCell ref="BR54:BT54"/>
    <mergeCell ref="BU54:CI54"/>
    <mergeCell ref="CJ54:CX54"/>
    <mergeCell ref="CY54:DB54"/>
    <mergeCell ref="DO56:DR56"/>
    <mergeCell ref="BL53:BL54"/>
    <mergeCell ref="BM53:BO53"/>
    <mergeCell ref="DG56:DJ56"/>
    <mergeCell ref="DK56:DN56"/>
    <mergeCell ref="CJ55:CX55"/>
    <mergeCell ref="CY55:DB55"/>
    <mergeCell ref="DC55:DF55"/>
    <mergeCell ref="DG55:DJ55"/>
    <mergeCell ref="DK55:DN55"/>
    <mergeCell ref="DO55:DR55"/>
    <mergeCell ref="DC51:DF51"/>
    <mergeCell ref="DG51:DJ51"/>
    <mergeCell ref="DK51:DN51"/>
    <mergeCell ref="DO51:DR51"/>
    <mergeCell ref="DC54:DF54"/>
    <mergeCell ref="DG54:DJ54"/>
    <mergeCell ref="DK54:DN54"/>
    <mergeCell ref="DO54:DR54"/>
    <mergeCell ref="BP53:BQ53"/>
    <mergeCell ref="BR53:BT53"/>
    <mergeCell ref="BU53:CI53"/>
    <mergeCell ref="CJ53:CX53"/>
    <mergeCell ref="CY53:DB53"/>
    <mergeCell ref="DC53:DF53"/>
    <mergeCell ref="BO58:BS58"/>
    <mergeCell ref="BN59:CB59"/>
    <mergeCell ref="CC59:CF59"/>
    <mergeCell ref="CG59:CI59"/>
    <mergeCell ref="CJ59:CT59"/>
    <mergeCell ref="CU59:CX59"/>
    <mergeCell ref="CY59:DB59"/>
    <mergeCell ref="DC59:DF59"/>
    <mergeCell ref="BM56:BO56"/>
    <mergeCell ref="BP56:BQ56"/>
    <mergeCell ref="BR56:BT56"/>
    <mergeCell ref="BU56:CI56"/>
    <mergeCell ref="CJ56:CX56"/>
    <mergeCell ref="CY56:DB56"/>
    <mergeCell ref="DC56:DF56"/>
    <mergeCell ref="DC60:DF60"/>
    <mergeCell ref="DG60:DJ60"/>
    <mergeCell ref="DK60:DN60"/>
    <mergeCell ref="DO60:DR60"/>
    <mergeCell ref="BN61:CB61"/>
    <mergeCell ref="CC61:CF61"/>
    <mergeCell ref="CG61:CI61"/>
    <mergeCell ref="CJ61:CT61"/>
    <mergeCell ref="CU61:CX61"/>
    <mergeCell ref="DG59:DJ59"/>
    <mergeCell ref="DK59:DN59"/>
    <mergeCell ref="DO59:DR59"/>
    <mergeCell ref="BN60:CB60"/>
    <mergeCell ref="CC60:CF60"/>
    <mergeCell ref="CG60:CI60"/>
    <mergeCell ref="CJ60:CT60"/>
    <mergeCell ref="CU60:CX60"/>
    <mergeCell ref="CY60:DB60"/>
    <mergeCell ref="DC62:DF62"/>
    <mergeCell ref="DG62:DJ62"/>
    <mergeCell ref="DK62:DN62"/>
    <mergeCell ref="DO62:DR62"/>
    <mergeCell ref="BN63:CB63"/>
    <mergeCell ref="CC63:CF63"/>
    <mergeCell ref="CG63:CI63"/>
    <mergeCell ref="CJ63:CT63"/>
    <mergeCell ref="CU63:CX63"/>
    <mergeCell ref="BN62:CB62"/>
    <mergeCell ref="CC62:CF62"/>
    <mergeCell ref="CG62:CI62"/>
    <mergeCell ref="CJ62:CT62"/>
    <mergeCell ref="CU62:CX62"/>
    <mergeCell ref="CY62:DB62"/>
    <mergeCell ref="CY61:DB61"/>
    <mergeCell ref="DC61:DF61"/>
    <mergeCell ref="DG61:DJ61"/>
    <mergeCell ref="DK61:DN61"/>
    <mergeCell ref="DO61:DR61"/>
    <mergeCell ref="DC65:DF65"/>
    <mergeCell ref="DG65:DJ65"/>
    <mergeCell ref="DK65:DN65"/>
    <mergeCell ref="DO65:DR65"/>
    <mergeCell ref="BL66:BL67"/>
    <mergeCell ref="BM66:BO66"/>
    <mergeCell ref="BP66:BQ66"/>
    <mergeCell ref="BR66:BT66"/>
    <mergeCell ref="BU66:CI66"/>
    <mergeCell ref="BM65:BO65"/>
    <mergeCell ref="BP65:BQ65"/>
    <mergeCell ref="BR65:BT65"/>
    <mergeCell ref="BU65:CI65"/>
    <mergeCell ref="CJ65:CX65"/>
    <mergeCell ref="CY65:DB65"/>
    <mergeCell ref="CY63:DB63"/>
    <mergeCell ref="DC63:DF63"/>
    <mergeCell ref="DG63:DJ63"/>
    <mergeCell ref="DK63:DN63"/>
    <mergeCell ref="DO63:DR63"/>
    <mergeCell ref="DO67:DR67"/>
    <mergeCell ref="BM67:BO67"/>
    <mergeCell ref="BP67:BQ67"/>
    <mergeCell ref="BR67:BT67"/>
    <mergeCell ref="BU67:CI67"/>
    <mergeCell ref="CJ67:CX67"/>
    <mergeCell ref="CY67:DB67"/>
    <mergeCell ref="DC67:DF67"/>
    <mergeCell ref="BL70:BL71"/>
    <mergeCell ref="BM70:BO70"/>
    <mergeCell ref="BP70:BQ70"/>
    <mergeCell ref="BR70:BT70"/>
    <mergeCell ref="BU70:CI70"/>
    <mergeCell ref="DG68:DJ68"/>
    <mergeCell ref="DK68:DN68"/>
    <mergeCell ref="DO68:DR68"/>
    <mergeCell ref="BM69:BO69"/>
    <mergeCell ref="BP69:BQ69"/>
    <mergeCell ref="BR69:BT69"/>
    <mergeCell ref="BU69:CI69"/>
    <mergeCell ref="CJ69:CX69"/>
    <mergeCell ref="CY69:DB69"/>
    <mergeCell ref="DO71:DR71"/>
    <mergeCell ref="BL68:BL69"/>
    <mergeCell ref="BM68:BO68"/>
    <mergeCell ref="DG71:DJ71"/>
    <mergeCell ref="DK71:DN71"/>
    <mergeCell ref="CJ70:CX70"/>
    <mergeCell ref="CY70:DB70"/>
    <mergeCell ref="DC70:DF70"/>
    <mergeCell ref="DG70:DJ70"/>
    <mergeCell ref="DK70:DN70"/>
    <mergeCell ref="DO70:DR70"/>
    <mergeCell ref="CH76:CK76"/>
    <mergeCell ref="DG67:DJ67"/>
    <mergeCell ref="DK67:DN67"/>
    <mergeCell ref="CJ66:CX66"/>
    <mergeCell ref="CY66:DB66"/>
    <mergeCell ref="DC66:DF66"/>
    <mergeCell ref="DG66:DJ66"/>
    <mergeCell ref="DK66:DN66"/>
    <mergeCell ref="DO66:DR66"/>
    <mergeCell ref="DC69:DF69"/>
    <mergeCell ref="DG69:DJ69"/>
    <mergeCell ref="DK69:DN69"/>
    <mergeCell ref="DO69:DR69"/>
    <mergeCell ref="BP68:BQ68"/>
    <mergeCell ref="BR68:BT68"/>
    <mergeCell ref="BU68:CI68"/>
    <mergeCell ref="CJ68:CX68"/>
    <mergeCell ref="CY68:DB68"/>
    <mergeCell ref="DC68:DF68"/>
    <mergeCell ref="CF73:CM73"/>
    <mergeCell ref="CH75:CK75"/>
    <mergeCell ref="CH77:CK77"/>
    <mergeCell ref="CH79:CK79"/>
    <mergeCell ref="BM71:BO71"/>
    <mergeCell ref="BP71:BQ71"/>
    <mergeCell ref="BR71:BT71"/>
    <mergeCell ref="BU71:CI71"/>
    <mergeCell ref="CJ71:CX71"/>
    <mergeCell ref="CY71:DB71"/>
    <mergeCell ref="DC71:DF71"/>
    <mergeCell ref="DS87:DV87"/>
    <mergeCell ref="BN88:CB88"/>
    <mergeCell ref="CC88:CF88"/>
    <mergeCell ref="CG88:CI88"/>
    <mergeCell ref="CJ88:CT88"/>
    <mergeCell ref="CU88:CX88"/>
    <mergeCell ref="CY88:DB88"/>
    <mergeCell ref="DC88:DF88"/>
    <mergeCell ref="DG88:DJ88"/>
    <mergeCell ref="DK88:DN88"/>
    <mergeCell ref="CU87:CX87"/>
    <mergeCell ref="CY87:DB87"/>
    <mergeCell ref="DC87:DF87"/>
    <mergeCell ref="DG87:DJ87"/>
    <mergeCell ref="DK87:DN87"/>
    <mergeCell ref="DO87:DR87"/>
    <mergeCell ref="CH81:CK81"/>
    <mergeCell ref="CH83:CK83"/>
    <mergeCell ref="CH85:CK85"/>
    <mergeCell ref="BO86:BS86"/>
    <mergeCell ref="BN87:CB87"/>
    <mergeCell ref="CC87:CF87"/>
    <mergeCell ref="CG87:CI87"/>
    <mergeCell ref="CJ87:CT87"/>
    <mergeCell ref="DK89:DN89"/>
    <mergeCell ref="DO89:DR89"/>
    <mergeCell ref="BN90:CB90"/>
    <mergeCell ref="CC90:CF90"/>
    <mergeCell ref="CG90:CI90"/>
    <mergeCell ref="CJ90:CT90"/>
    <mergeCell ref="CU90:CX90"/>
    <mergeCell ref="CY90:DB90"/>
    <mergeCell ref="DC90:DF90"/>
    <mergeCell ref="DO88:DR88"/>
    <mergeCell ref="BN89:CB89"/>
    <mergeCell ref="CC89:CF89"/>
    <mergeCell ref="CG89:CI89"/>
    <mergeCell ref="CJ89:CT89"/>
    <mergeCell ref="CU89:CX89"/>
    <mergeCell ref="CY89:DB89"/>
    <mergeCell ref="DC89:DF89"/>
    <mergeCell ref="DG89:DJ89"/>
    <mergeCell ref="CY93:DB93"/>
    <mergeCell ref="DC93:DF93"/>
    <mergeCell ref="DG93:DJ93"/>
    <mergeCell ref="DK93:DN93"/>
    <mergeCell ref="DO93:DR93"/>
    <mergeCell ref="DC91:DF91"/>
    <mergeCell ref="DG91:DJ91"/>
    <mergeCell ref="DK91:DN91"/>
    <mergeCell ref="DO91:DR91"/>
    <mergeCell ref="BM93:BO93"/>
    <mergeCell ref="BP93:BQ93"/>
    <mergeCell ref="BR93:BT93"/>
    <mergeCell ref="BU93:CI93"/>
    <mergeCell ref="CJ93:CX93"/>
    <mergeCell ref="DG90:DJ90"/>
    <mergeCell ref="DK90:DN90"/>
    <mergeCell ref="DO90:DR90"/>
    <mergeCell ref="BN91:CB91"/>
    <mergeCell ref="CC91:CF91"/>
    <mergeCell ref="CG91:CI91"/>
    <mergeCell ref="CJ91:CT91"/>
    <mergeCell ref="CU91:CX91"/>
    <mergeCell ref="CY91:DB91"/>
    <mergeCell ref="CF92:CH92"/>
    <mergeCell ref="DS95:DV95"/>
    <mergeCell ref="BL96:BL97"/>
    <mergeCell ref="BM96:BO96"/>
    <mergeCell ref="BP96:BQ96"/>
    <mergeCell ref="BR96:BT96"/>
    <mergeCell ref="BU96:CI96"/>
    <mergeCell ref="CJ96:CX96"/>
    <mergeCell ref="CY96:DB96"/>
    <mergeCell ref="DC96:DF96"/>
    <mergeCell ref="DG96:DJ96"/>
    <mergeCell ref="CJ95:CX95"/>
    <mergeCell ref="CY95:DB95"/>
    <mergeCell ref="DC95:DF95"/>
    <mergeCell ref="DG95:DJ95"/>
    <mergeCell ref="DK95:DN95"/>
    <mergeCell ref="DO95:DR95"/>
    <mergeCell ref="CY94:DB94"/>
    <mergeCell ref="DC94:DF94"/>
    <mergeCell ref="DG94:DJ94"/>
    <mergeCell ref="DK94:DN94"/>
    <mergeCell ref="DO94:DR94"/>
    <mergeCell ref="DS94:DV94"/>
    <mergeCell ref="BL94:BL95"/>
    <mergeCell ref="BM94:BO94"/>
    <mergeCell ref="BP94:BQ94"/>
    <mergeCell ref="BR94:BT94"/>
    <mergeCell ref="BU94:CI94"/>
    <mergeCell ref="CJ94:CX94"/>
    <mergeCell ref="BM95:BO95"/>
    <mergeCell ref="BP95:BQ95"/>
    <mergeCell ref="BR95:BT95"/>
    <mergeCell ref="BU95:CI95"/>
    <mergeCell ref="DG97:DJ97"/>
    <mergeCell ref="DK97:DN97"/>
    <mergeCell ref="DO97:DR97"/>
    <mergeCell ref="BL98:BL99"/>
    <mergeCell ref="BM98:BO98"/>
    <mergeCell ref="BP98:BQ98"/>
    <mergeCell ref="BR98:BT98"/>
    <mergeCell ref="BU98:CI98"/>
    <mergeCell ref="CJ98:CX98"/>
    <mergeCell ref="DK96:DN96"/>
    <mergeCell ref="DO96:DR96"/>
    <mergeCell ref="BM97:BO97"/>
    <mergeCell ref="BP97:BQ97"/>
    <mergeCell ref="BR97:BT97"/>
    <mergeCell ref="BU97:CI97"/>
    <mergeCell ref="CJ97:CX97"/>
    <mergeCell ref="CY97:DB97"/>
    <mergeCell ref="DC97:DF97"/>
    <mergeCell ref="DC99:DF99"/>
    <mergeCell ref="DG99:DJ99"/>
    <mergeCell ref="DK99:DN99"/>
    <mergeCell ref="DO99:DR99"/>
    <mergeCell ref="BR99:BT99"/>
    <mergeCell ref="BU99:CI99"/>
    <mergeCell ref="CJ99:CX99"/>
    <mergeCell ref="CY99:DB99"/>
    <mergeCell ref="CY98:DB98"/>
    <mergeCell ref="DC98:DF98"/>
    <mergeCell ref="DG98:DJ98"/>
    <mergeCell ref="DK98:DN98"/>
    <mergeCell ref="DO98:DR98"/>
    <mergeCell ref="CY103:DB103"/>
    <mergeCell ref="DC103:DF103"/>
    <mergeCell ref="DG103:DJ103"/>
    <mergeCell ref="DK103:DN103"/>
    <mergeCell ref="DO103:DR103"/>
    <mergeCell ref="DC102:DF102"/>
    <mergeCell ref="DG102:DJ102"/>
    <mergeCell ref="DK102:DN102"/>
    <mergeCell ref="DO102:DR102"/>
    <mergeCell ref="BN103:CB103"/>
    <mergeCell ref="CC103:CF103"/>
    <mergeCell ref="CG103:CI103"/>
    <mergeCell ref="CJ103:CT103"/>
    <mergeCell ref="CU103:CX103"/>
    <mergeCell ref="BN102:CB102"/>
    <mergeCell ref="CC102:CF102"/>
    <mergeCell ref="CG102:CI102"/>
    <mergeCell ref="CY102:DB102"/>
    <mergeCell ref="CY105:DB105"/>
    <mergeCell ref="DC105:DF105"/>
    <mergeCell ref="DG105:DJ105"/>
    <mergeCell ref="DK105:DN105"/>
    <mergeCell ref="DO105:DR105"/>
    <mergeCell ref="DC104:DF104"/>
    <mergeCell ref="DG104:DJ104"/>
    <mergeCell ref="DK104:DN104"/>
    <mergeCell ref="DO104:DR104"/>
    <mergeCell ref="BN105:CB105"/>
    <mergeCell ref="CC105:CF105"/>
    <mergeCell ref="CG105:CI105"/>
    <mergeCell ref="CJ105:CT105"/>
    <mergeCell ref="CU105:CX105"/>
    <mergeCell ref="BN104:CB104"/>
    <mergeCell ref="CC104:CF104"/>
    <mergeCell ref="CG104:CI104"/>
    <mergeCell ref="CJ104:CT104"/>
    <mergeCell ref="CU104:CX104"/>
    <mergeCell ref="CY104:DB104"/>
    <mergeCell ref="CY108:DB108"/>
    <mergeCell ref="DC108:DF108"/>
    <mergeCell ref="DG108:DJ108"/>
    <mergeCell ref="DK108:DN108"/>
    <mergeCell ref="DO108:DR108"/>
    <mergeCell ref="DC106:DF106"/>
    <mergeCell ref="DG106:DJ106"/>
    <mergeCell ref="DK106:DN106"/>
    <mergeCell ref="DO106:DR106"/>
    <mergeCell ref="BM108:BO108"/>
    <mergeCell ref="BP108:BQ108"/>
    <mergeCell ref="BR108:BT108"/>
    <mergeCell ref="BU108:CI108"/>
    <mergeCell ref="CJ108:CX108"/>
    <mergeCell ref="BN106:CB106"/>
    <mergeCell ref="CC106:CF106"/>
    <mergeCell ref="CG106:CI106"/>
    <mergeCell ref="CJ106:CT106"/>
    <mergeCell ref="CU106:CX106"/>
    <mergeCell ref="CY106:DB106"/>
    <mergeCell ref="DS110:DV110"/>
    <mergeCell ref="BL111:BL112"/>
    <mergeCell ref="BM111:BO111"/>
    <mergeCell ref="BP111:BQ111"/>
    <mergeCell ref="BR111:BT111"/>
    <mergeCell ref="BU111:CI111"/>
    <mergeCell ref="CJ111:CX111"/>
    <mergeCell ref="CY111:DB111"/>
    <mergeCell ref="DC111:DF111"/>
    <mergeCell ref="DG111:DJ111"/>
    <mergeCell ref="CJ110:CX110"/>
    <mergeCell ref="CY110:DB110"/>
    <mergeCell ref="DC110:DF110"/>
    <mergeCell ref="DG110:DJ110"/>
    <mergeCell ref="DK110:DN110"/>
    <mergeCell ref="DO110:DR110"/>
    <mergeCell ref="CY109:DB109"/>
    <mergeCell ref="DC109:DF109"/>
    <mergeCell ref="DG109:DJ109"/>
    <mergeCell ref="DK109:DN109"/>
    <mergeCell ref="DO109:DR109"/>
    <mergeCell ref="DS109:DV109"/>
    <mergeCell ref="BL109:BL110"/>
    <mergeCell ref="BM109:BO109"/>
    <mergeCell ref="BP109:BQ109"/>
    <mergeCell ref="BR109:BT109"/>
    <mergeCell ref="BU109:CI109"/>
    <mergeCell ref="CJ109:CX109"/>
    <mergeCell ref="BM110:BO110"/>
    <mergeCell ref="BP110:BQ110"/>
    <mergeCell ref="BR110:BT110"/>
    <mergeCell ref="BU110:CI110"/>
    <mergeCell ref="DG112:DJ112"/>
    <mergeCell ref="DK112:DN112"/>
    <mergeCell ref="DO112:DR112"/>
    <mergeCell ref="BL113:BL114"/>
    <mergeCell ref="BM113:BO113"/>
    <mergeCell ref="BP113:BQ113"/>
    <mergeCell ref="BR113:BT113"/>
    <mergeCell ref="BU113:CI113"/>
    <mergeCell ref="CJ113:CX113"/>
    <mergeCell ref="DK111:DN111"/>
    <mergeCell ref="DO111:DR111"/>
    <mergeCell ref="BM112:BO112"/>
    <mergeCell ref="BP112:BQ112"/>
    <mergeCell ref="BR112:BT112"/>
    <mergeCell ref="BU112:CI112"/>
    <mergeCell ref="CJ112:CX112"/>
    <mergeCell ref="CY112:DB112"/>
    <mergeCell ref="DC112:DF112"/>
    <mergeCell ref="DC114:DF114"/>
    <mergeCell ref="DG114:DJ114"/>
    <mergeCell ref="DK114:DN114"/>
    <mergeCell ref="DO114:DR114"/>
    <mergeCell ref="BU114:CI114"/>
    <mergeCell ref="CJ114:CX114"/>
    <mergeCell ref="CY114:DB114"/>
    <mergeCell ref="CY113:DB113"/>
    <mergeCell ref="DC113:DF113"/>
    <mergeCell ref="DG113:DJ113"/>
    <mergeCell ref="DK113:DN113"/>
    <mergeCell ref="DO113:DR113"/>
    <mergeCell ref="CY118:DB118"/>
    <mergeCell ref="DC118:DF118"/>
    <mergeCell ref="DG118:DJ118"/>
    <mergeCell ref="DK118:DN118"/>
    <mergeCell ref="DO118:DR118"/>
    <mergeCell ref="DC117:DF117"/>
    <mergeCell ref="DG117:DJ117"/>
    <mergeCell ref="DK117:DN117"/>
    <mergeCell ref="DO117:DR117"/>
    <mergeCell ref="BN118:CB118"/>
    <mergeCell ref="CC118:CF118"/>
    <mergeCell ref="CG118:CI118"/>
    <mergeCell ref="CJ118:CT118"/>
    <mergeCell ref="CU118:CX118"/>
    <mergeCell ref="BN117:CB117"/>
    <mergeCell ref="CC117:CF117"/>
    <mergeCell ref="CG117:CI117"/>
    <mergeCell ref="CJ117:CT117"/>
    <mergeCell ref="CU117:CX117"/>
    <mergeCell ref="CY117:DB117"/>
    <mergeCell ref="CY120:DB120"/>
    <mergeCell ref="DC120:DF120"/>
    <mergeCell ref="DG120:DJ120"/>
    <mergeCell ref="DK120:DN120"/>
    <mergeCell ref="DO120:DR120"/>
    <mergeCell ref="DC119:DF119"/>
    <mergeCell ref="DG119:DJ119"/>
    <mergeCell ref="DK119:DN119"/>
    <mergeCell ref="DO119:DR119"/>
    <mergeCell ref="BN120:CB120"/>
    <mergeCell ref="CC120:CF120"/>
    <mergeCell ref="CG120:CI120"/>
    <mergeCell ref="CJ120:CT120"/>
    <mergeCell ref="CU120:CX120"/>
    <mergeCell ref="BN119:CB119"/>
    <mergeCell ref="CC119:CF119"/>
    <mergeCell ref="CG119:CI119"/>
    <mergeCell ref="CJ119:CT119"/>
    <mergeCell ref="CU119:CX119"/>
    <mergeCell ref="CY119:DB119"/>
    <mergeCell ref="CY123:DB123"/>
    <mergeCell ref="DC123:DF123"/>
    <mergeCell ref="DG123:DJ123"/>
    <mergeCell ref="DK123:DN123"/>
    <mergeCell ref="DO123:DR123"/>
    <mergeCell ref="DC121:DF121"/>
    <mergeCell ref="DG121:DJ121"/>
    <mergeCell ref="DK121:DN121"/>
    <mergeCell ref="DO121:DR121"/>
    <mergeCell ref="BM123:BO123"/>
    <mergeCell ref="BP123:BQ123"/>
    <mergeCell ref="BR123:BT123"/>
    <mergeCell ref="BU123:CI123"/>
    <mergeCell ref="CJ123:CX123"/>
    <mergeCell ref="BN121:CB121"/>
    <mergeCell ref="CC121:CF121"/>
    <mergeCell ref="CG121:CI121"/>
    <mergeCell ref="CJ121:CT121"/>
    <mergeCell ref="CU121:CX121"/>
    <mergeCell ref="CY121:DB121"/>
    <mergeCell ref="CY126:DB126"/>
    <mergeCell ref="DC126:DF126"/>
    <mergeCell ref="DG126:DJ126"/>
    <mergeCell ref="CJ125:CX125"/>
    <mergeCell ref="CY125:DB125"/>
    <mergeCell ref="DC125:DF125"/>
    <mergeCell ref="DG125:DJ125"/>
    <mergeCell ref="DK125:DN125"/>
    <mergeCell ref="DO125:DR125"/>
    <mergeCell ref="CY124:DB124"/>
    <mergeCell ref="DC124:DF124"/>
    <mergeCell ref="DG124:DJ124"/>
    <mergeCell ref="DK124:DN124"/>
    <mergeCell ref="DO124:DR124"/>
    <mergeCell ref="DS124:DV124"/>
    <mergeCell ref="BL124:BL125"/>
    <mergeCell ref="BM124:BO124"/>
    <mergeCell ref="BP124:BQ124"/>
    <mergeCell ref="BR124:BT124"/>
    <mergeCell ref="BU124:CI124"/>
    <mergeCell ref="CJ124:CX124"/>
    <mergeCell ref="BM125:BO125"/>
    <mergeCell ref="BP125:BQ125"/>
    <mergeCell ref="BR125:BT125"/>
    <mergeCell ref="BU125:CI125"/>
    <mergeCell ref="BL128:BL129"/>
    <mergeCell ref="BM128:BO128"/>
    <mergeCell ref="BP128:BQ128"/>
    <mergeCell ref="BR128:BT128"/>
    <mergeCell ref="BU128:CI128"/>
    <mergeCell ref="CJ128:CX128"/>
    <mergeCell ref="DK126:DN126"/>
    <mergeCell ref="DO126:DR126"/>
    <mergeCell ref="BM127:BO127"/>
    <mergeCell ref="BP127:BQ127"/>
    <mergeCell ref="BR127:BT127"/>
    <mergeCell ref="BU127:CI127"/>
    <mergeCell ref="CJ127:CX127"/>
    <mergeCell ref="CY127:DB127"/>
    <mergeCell ref="DC127:DF127"/>
    <mergeCell ref="DC129:DF129"/>
    <mergeCell ref="DG129:DJ129"/>
    <mergeCell ref="DK129:DN129"/>
    <mergeCell ref="DO129:DR129"/>
    <mergeCell ref="CJ129:CX129"/>
    <mergeCell ref="CY129:DB129"/>
    <mergeCell ref="CY128:DB128"/>
    <mergeCell ref="DC128:DF128"/>
    <mergeCell ref="DG128:DJ128"/>
    <mergeCell ref="DK128:DN128"/>
    <mergeCell ref="DO128:DR128"/>
    <mergeCell ref="BL126:BL127"/>
    <mergeCell ref="BM126:BO126"/>
    <mergeCell ref="BP126:BQ126"/>
    <mergeCell ref="BR126:BT126"/>
    <mergeCell ref="BU126:CI126"/>
    <mergeCell ref="CJ126:CX126"/>
    <mergeCell ref="CY132:DB132"/>
    <mergeCell ref="DC132:DF132"/>
    <mergeCell ref="DG132:DJ132"/>
    <mergeCell ref="DK132:DN132"/>
    <mergeCell ref="DO132:DR132"/>
    <mergeCell ref="DS132:DV132"/>
    <mergeCell ref="DC131:DF131"/>
    <mergeCell ref="DG131:DJ131"/>
    <mergeCell ref="DK131:DN131"/>
    <mergeCell ref="DO131:DR131"/>
    <mergeCell ref="DS131:DV131"/>
    <mergeCell ref="CJ132:CT132"/>
    <mergeCell ref="CU132:CX132"/>
    <mergeCell ref="CJ131:CT131"/>
    <mergeCell ref="CU131:CX131"/>
    <mergeCell ref="CY131:DB131"/>
    <mergeCell ref="DG127:DJ127"/>
    <mergeCell ref="DK127:DN127"/>
    <mergeCell ref="DO127:DR127"/>
    <mergeCell ref="CY134:DB134"/>
    <mergeCell ref="DC134:DF134"/>
    <mergeCell ref="DG134:DJ134"/>
    <mergeCell ref="DK134:DN134"/>
    <mergeCell ref="DO134:DR134"/>
    <mergeCell ref="DC133:DF133"/>
    <mergeCell ref="DG133:DJ133"/>
    <mergeCell ref="DK133:DN133"/>
    <mergeCell ref="DO133:DR133"/>
    <mergeCell ref="BN134:CB134"/>
    <mergeCell ref="CC134:CF134"/>
    <mergeCell ref="CG134:CI134"/>
    <mergeCell ref="CJ134:CT134"/>
    <mergeCell ref="CU134:CX134"/>
    <mergeCell ref="BN133:CB133"/>
    <mergeCell ref="CC133:CF133"/>
    <mergeCell ref="CG133:CI133"/>
    <mergeCell ref="CJ133:CT133"/>
    <mergeCell ref="CU133:CX133"/>
    <mergeCell ref="CY133:DB133"/>
    <mergeCell ref="DS138:DV138"/>
    <mergeCell ref="BL138:BL139"/>
    <mergeCell ref="BM138:BO138"/>
    <mergeCell ref="BP138:BQ138"/>
    <mergeCell ref="BR138:BT138"/>
    <mergeCell ref="BU138:CI138"/>
    <mergeCell ref="CJ138:CX138"/>
    <mergeCell ref="BM139:BO139"/>
    <mergeCell ref="BP139:BQ139"/>
    <mergeCell ref="BR139:BT139"/>
    <mergeCell ref="BU139:CI139"/>
    <mergeCell ref="CY137:DB137"/>
    <mergeCell ref="DC137:DF137"/>
    <mergeCell ref="DG137:DJ137"/>
    <mergeCell ref="DK137:DN137"/>
    <mergeCell ref="DO137:DR137"/>
    <mergeCell ref="DC135:DF135"/>
    <mergeCell ref="DG135:DJ135"/>
    <mergeCell ref="DK135:DN135"/>
    <mergeCell ref="DO135:DR135"/>
    <mergeCell ref="BM137:BO137"/>
    <mergeCell ref="BP137:BQ137"/>
    <mergeCell ref="BR137:BT137"/>
    <mergeCell ref="BU137:CI137"/>
    <mergeCell ref="CJ137:CX137"/>
    <mergeCell ref="BN135:CB135"/>
    <mergeCell ref="CC135:CF135"/>
    <mergeCell ref="CG135:CI135"/>
    <mergeCell ref="CJ135:CT135"/>
    <mergeCell ref="CU135:CX135"/>
    <mergeCell ref="CY135:DB135"/>
    <mergeCell ref="BL140:BL141"/>
    <mergeCell ref="BM140:BO140"/>
    <mergeCell ref="BP140:BQ140"/>
    <mergeCell ref="CY140:DB140"/>
    <mergeCell ref="DC140:DF140"/>
    <mergeCell ref="DG140:DJ140"/>
    <mergeCell ref="CJ139:CX139"/>
    <mergeCell ref="CY139:DB139"/>
    <mergeCell ref="DC139:DF139"/>
    <mergeCell ref="DG139:DJ139"/>
    <mergeCell ref="DK139:DN139"/>
    <mergeCell ref="DO139:DR139"/>
    <mergeCell ref="CY138:DB138"/>
    <mergeCell ref="DC138:DF138"/>
    <mergeCell ref="DG138:DJ138"/>
    <mergeCell ref="DK138:DN138"/>
    <mergeCell ref="DO138:DR138"/>
    <mergeCell ref="BN147:CB147"/>
    <mergeCell ref="CC147:CF147"/>
    <mergeCell ref="CG147:CI147"/>
    <mergeCell ref="BN146:CB146"/>
    <mergeCell ref="CC146:CF146"/>
    <mergeCell ref="CG146:CI146"/>
    <mergeCell ref="DG141:DJ141"/>
    <mergeCell ref="DK141:DN141"/>
    <mergeCell ref="DO141:DR141"/>
    <mergeCell ref="BL142:BL143"/>
    <mergeCell ref="BM142:BO142"/>
    <mergeCell ref="BP142:BQ142"/>
    <mergeCell ref="BR142:BT142"/>
    <mergeCell ref="BU142:CI142"/>
    <mergeCell ref="CJ142:CX142"/>
    <mergeCell ref="DK140:DN140"/>
    <mergeCell ref="DO140:DR140"/>
    <mergeCell ref="BM141:BO141"/>
    <mergeCell ref="BP141:BQ141"/>
    <mergeCell ref="BR141:BT141"/>
    <mergeCell ref="BU141:CI141"/>
    <mergeCell ref="CJ141:CX141"/>
    <mergeCell ref="CY141:DB141"/>
    <mergeCell ref="DC141:DF141"/>
    <mergeCell ref="DC143:DF143"/>
    <mergeCell ref="DG143:DJ143"/>
    <mergeCell ref="DK143:DN143"/>
    <mergeCell ref="DO143:DR143"/>
    <mergeCell ref="CJ143:CX143"/>
    <mergeCell ref="CY143:DB143"/>
    <mergeCell ref="CY142:DB142"/>
    <mergeCell ref="DC142:DF142"/>
    <mergeCell ref="DS142:DV142"/>
    <mergeCell ref="CY147:DB147"/>
    <mergeCell ref="DC147:DF147"/>
    <mergeCell ref="DG147:DJ147"/>
    <mergeCell ref="DK147:DN147"/>
    <mergeCell ref="DO147:DR147"/>
    <mergeCell ref="DS147:DV147"/>
    <mergeCell ref="DC146:DF146"/>
    <mergeCell ref="DG146:DJ146"/>
    <mergeCell ref="DK146:DN146"/>
    <mergeCell ref="DO146:DR146"/>
    <mergeCell ref="DS146:DV146"/>
    <mergeCell ref="CJ147:CT147"/>
    <mergeCell ref="CU147:CX147"/>
    <mergeCell ref="CJ146:CT146"/>
    <mergeCell ref="CU146:CX146"/>
    <mergeCell ref="CY146:DB146"/>
    <mergeCell ref="DG142:DJ142"/>
    <mergeCell ref="DK142:DN142"/>
    <mergeCell ref="DO142:DR142"/>
    <mergeCell ref="BR152:BT152"/>
    <mergeCell ref="BU152:CI152"/>
    <mergeCell ref="CJ152:CX152"/>
    <mergeCell ref="BN150:CB150"/>
    <mergeCell ref="CC150:CF150"/>
    <mergeCell ref="CG150:CI150"/>
    <mergeCell ref="CJ150:CT150"/>
    <mergeCell ref="CU150:CX150"/>
    <mergeCell ref="CY150:DB150"/>
    <mergeCell ref="CG149:CI149"/>
    <mergeCell ref="CJ149:CT149"/>
    <mergeCell ref="CU149:CX149"/>
    <mergeCell ref="BN148:CB148"/>
    <mergeCell ref="CC148:CF148"/>
    <mergeCell ref="CG148:CI148"/>
    <mergeCell ref="CJ148:CT148"/>
    <mergeCell ref="CU148:CX148"/>
    <mergeCell ref="CY148:DB148"/>
    <mergeCell ref="CY149:DB149"/>
    <mergeCell ref="DC149:DF149"/>
    <mergeCell ref="DG149:DJ149"/>
    <mergeCell ref="DK149:DN149"/>
    <mergeCell ref="DO149:DR149"/>
    <mergeCell ref="DC148:DF148"/>
    <mergeCell ref="DG148:DJ148"/>
    <mergeCell ref="DK148:DN148"/>
    <mergeCell ref="DO148:DR148"/>
    <mergeCell ref="BN149:CB149"/>
    <mergeCell ref="CC149:CF149"/>
    <mergeCell ref="CJ154:CX154"/>
    <mergeCell ref="CY154:DB154"/>
    <mergeCell ref="DC154:DF154"/>
    <mergeCell ref="DG154:DJ154"/>
    <mergeCell ref="DK154:DN154"/>
    <mergeCell ref="DO154:DR154"/>
    <mergeCell ref="CY153:DB153"/>
    <mergeCell ref="DC153:DF153"/>
    <mergeCell ref="DG153:DJ153"/>
    <mergeCell ref="DK153:DN153"/>
    <mergeCell ref="DO153:DR153"/>
    <mergeCell ref="CY152:DB152"/>
    <mergeCell ref="DC152:DF152"/>
    <mergeCell ref="DG152:DJ152"/>
    <mergeCell ref="DK152:DN152"/>
    <mergeCell ref="DO152:DR152"/>
    <mergeCell ref="DC150:DF150"/>
    <mergeCell ref="DG150:DJ150"/>
    <mergeCell ref="DK150:DN150"/>
    <mergeCell ref="DO150:DR150"/>
    <mergeCell ref="BM152:BO152"/>
    <mergeCell ref="BP152:BQ152"/>
    <mergeCell ref="BL153:BL154"/>
    <mergeCell ref="BM153:BO153"/>
    <mergeCell ref="BP153:BQ153"/>
    <mergeCell ref="BR153:BT153"/>
    <mergeCell ref="BU153:CI153"/>
    <mergeCell ref="CJ153:CX153"/>
    <mergeCell ref="BM154:BO154"/>
    <mergeCell ref="BP154:BQ154"/>
    <mergeCell ref="BR154:BT154"/>
    <mergeCell ref="BU154:CI154"/>
    <mergeCell ref="BL157:BL158"/>
    <mergeCell ref="BM157:BO157"/>
    <mergeCell ref="BP157:BQ157"/>
    <mergeCell ref="BR157:BT157"/>
    <mergeCell ref="BU157:CI157"/>
    <mergeCell ref="CJ157:CX157"/>
    <mergeCell ref="DK155:DN155"/>
    <mergeCell ref="BM156:BO156"/>
    <mergeCell ref="BP156:BQ156"/>
    <mergeCell ref="BR156:BT156"/>
    <mergeCell ref="BU156:CI156"/>
    <mergeCell ref="CJ156:CX156"/>
    <mergeCell ref="CY156:DB156"/>
    <mergeCell ref="DC156:DF156"/>
    <mergeCell ref="DC158:DF158"/>
    <mergeCell ref="DG158:DJ158"/>
    <mergeCell ref="DK158:DN158"/>
    <mergeCell ref="DC157:DF157"/>
    <mergeCell ref="DG157:DJ157"/>
    <mergeCell ref="DK157:DN157"/>
    <mergeCell ref="DO157:DR157"/>
    <mergeCell ref="BL155:BL156"/>
    <mergeCell ref="BM155:BO155"/>
    <mergeCell ref="BP155:BQ155"/>
    <mergeCell ref="BR155:BT155"/>
    <mergeCell ref="BU155:CI155"/>
    <mergeCell ref="CJ155:CX155"/>
    <mergeCell ref="CY155:DB155"/>
    <mergeCell ref="DC155:DF155"/>
    <mergeCell ref="DG155:DJ155"/>
    <mergeCell ref="DK162:DN162"/>
    <mergeCell ref="DO162:DR162"/>
    <mergeCell ref="DC161:DF161"/>
    <mergeCell ref="DG161:DJ161"/>
    <mergeCell ref="DK161:DN161"/>
    <mergeCell ref="DO161:DR161"/>
    <mergeCell ref="BN162:CB162"/>
    <mergeCell ref="CC162:CF162"/>
    <mergeCell ref="CG162:CI162"/>
    <mergeCell ref="CJ162:CT162"/>
    <mergeCell ref="CU162:CX162"/>
    <mergeCell ref="BN161:CB161"/>
    <mergeCell ref="CC161:CF161"/>
    <mergeCell ref="CG161:CI161"/>
    <mergeCell ref="DG156:DJ156"/>
    <mergeCell ref="DK156:DN156"/>
    <mergeCell ref="DO156:DR156"/>
    <mergeCell ref="DO155:DR155"/>
    <mergeCell ref="DO158:DR158"/>
    <mergeCell ref="BN163:CB163"/>
    <mergeCell ref="CC163:CF163"/>
    <mergeCell ref="CG163:CI163"/>
    <mergeCell ref="CJ163:CT163"/>
    <mergeCell ref="CU163:CX163"/>
    <mergeCell ref="CY163:DB163"/>
    <mergeCell ref="BO160:BS160"/>
    <mergeCell ref="BM158:BO158"/>
    <mergeCell ref="BP158:BQ158"/>
    <mergeCell ref="BR158:BT158"/>
    <mergeCell ref="BU158:CI158"/>
    <mergeCell ref="CJ158:CX158"/>
    <mergeCell ref="CY158:DB158"/>
    <mergeCell ref="CY157:DB157"/>
    <mergeCell ref="CY162:DB162"/>
    <mergeCell ref="DC162:DF162"/>
    <mergeCell ref="DG162:DJ162"/>
    <mergeCell ref="DC165:DF165"/>
    <mergeCell ref="DG165:DJ165"/>
    <mergeCell ref="DK165:DN165"/>
    <mergeCell ref="DO165:DR165"/>
    <mergeCell ref="BM167:BO167"/>
    <mergeCell ref="BP167:BQ167"/>
    <mergeCell ref="BR167:BT167"/>
    <mergeCell ref="BU167:CI167"/>
    <mergeCell ref="CJ167:CX167"/>
    <mergeCell ref="BN165:CB165"/>
    <mergeCell ref="CC165:CF165"/>
    <mergeCell ref="CG165:CI165"/>
    <mergeCell ref="CJ165:CT165"/>
    <mergeCell ref="CU165:CX165"/>
    <mergeCell ref="CY165:DB165"/>
    <mergeCell ref="CJ161:CT161"/>
    <mergeCell ref="CU161:CX161"/>
    <mergeCell ref="CY161:DB161"/>
    <mergeCell ref="CY164:DB164"/>
    <mergeCell ref="DC164:DF164"/>
    <mergeCell ref="DG164:DJ164"/>
    <mergeCell ref="DK164:DN164"/>
    <mergeCell ref="DO164:DR164"/>
    <mergeCell ref="DC163:DF163"/>
    <mergeCell ref="DG163:DJ163"/>
    <mergeCell ref="DK163:DN163"/>
    <mergeCell ref="DO163:DR163"/>
    <mergeCell ref="BN164:CB164"/>
    <mergeCell ref="CC164:CF164"/>
    <mergeCell ref="CG164:CI164"/>
    <mergeCell ref="CJ164:CT164"/>
    <mergeCell ref="CU164:CX164"/>
    <mergeCell ref="CY168:DB168"/>
    <mergeCell ref="DC168:DF168"/>
    <mergeCell ref="DG168:DJ168"/>
    <mergeCell ref="DK168:DN168"/>
    <mergeCell ref="DO168:DR168"/>
    <mergeCell ref="BL168:BL169"/>
    <mergeCell ref="BM168:BO168"/>
    <mergeCell ref="BP168:BQ168"/>
    <mergeCell ref="BR168:BT168"/>
    <mergeCell ref="BU168:CI168"/>
    <mergeCell ref="CJ168:CX168"/>
    <mergeCell ref="BM169:BO169"/>
    <mergeCell ref="BP169:BQ169"/>
    <mergeCell ref="BR169:BT169"/>
    <mergeCell ref="BU169:CI169"/>
    <mergeCell ref="CY167:DB167"/>
    <mergeCell ref="DC167:DF167"/>
    <mergeCell ref="DG167:DJ167"/>
    <mergeCell ref="DK167:DN167"/>
    <mergeCell ref="DO167:DR167"/>
    <mergeCell ref="BL170:BL171"/>
    <mergeCell ref="BM170:BO170"/>
    <mergeCell ref="BP170:BQ170"/>
    <mergeCell ref="BR170:BT170"/>
    <mergeCell ref="BU170:CI170"/>
    <mergeCell ref="CJ170:CX170"/>
    <mergeCell ref="CY170:DB170"/>
    <mergeCell ref="DC170:DF170"/>
    <mergeCell ref="DG170:DJ170"/>
    <mergeCell ref="CJ169:CX169"/>
    <mergeCell ref="CY169:DB169"/>
    <mergeCell ref="DC169:DF169"/>
    <mergeCell ref="DG169:DJ169"/>
    <mergeCell ref="DK169:DN169"/>
    <mergeCell ref="DO169:DR169"/>
    <mergeCell ref="DC172:DF172"/>
    <mergeCell ref="DG172:DJ172"/>
    <mergeCell ref="DK172:DN172"/>
    <mergeCell ref="DO172:DR172"/>
    <mergeCell ref="CY172:DB172"/>
    <mergeCell ref="DS172:DV172"/>
    <mergeCell ref="DG171:DJ171"/>
    <mergeCell ref="DK171:DN171"/>
    <mergeCell ref="DO171:DR171"/>
    <mergeCell ref="DS171:DV171"/>
    <mergeCell ref="BL172:BL173"/>
    <mergeCell ref="BM172:BO172"/>
    <mergeCell ref="BP172:BQ172"/>
    <mergeCell ref="BR172:BT172"/>
    <mergeCell ref="BU172:CI172"/>
    <mergeCell ref="CJ172:CX172"/>
    <mergeCell ref="DK170:DN170"/>
    <mergeCell ref="DO170:DR170"/>
    <mergeCell ref="DS170:DV170"/>
    <mergeCell ref="BM171:BO171"/>
    <mergeCell ref="BP171:BQ171"/>
    <mergeCell ref="BR171:BT171"/>
    <mergeCell ref="BU171:CI171"/>
    <mergeCell ref="CJ171:CX171"/>
    <mergeCell ref="CY171:DB171"/>
    <mergeCell ref="DC171:DF171"/>
    <mergeCell ref="DC173:DF173"/>
    <mergeCell ref="DG173:DJ173"/>
    <mergeCell ref="DK173:DN173"/>
    <mergeCell ref="DO173:DR173"/>
    <mergeCell ref="DS173:DV173"/>
    <mergeCell ref="BM173:BO173"/>
    <mergeCell ref="BP173:BQ173"/>
    <mergeCell ref="BR173:BT173"/>
    <mergeCell ref="BU173:CI173"/>
    <mergeCell ref="CJ173:CX173"/>
    <mergeCell ref="CY173:DB173"/>
    <mergeCell ref="BM25:CA25"/>
    <mergeCell ref="BM26:CA26"/>
    <mergeCell ref="CB26:CP26"/>
    <mergeCell ref="BM27:CA27"/>
    <mergeCell ref="BM28:CA28"/>
    <mergeCell ref="CQ28:DE28"/>
    <mergeCell ref="DF28:DT28"/>
    <mergeCell ref="BM29:CA29"/>
    <mergeCell ref="BM30:CA30"/>
    <mergeCell ref="CB30:CP30"/>
    <mergeCell ref="BM31:CA31"/>
    <mergeCell ref="BM32:CA32"/>
    <mergeCell ref="CB32:CP32"/>
    <mergeCell ref="CQ32:DE32"/>
    <mergeCell ref="CL1:CU1"/>
    <mergeCell ref="CB22:CP22"/>
    <mergeCell ref="CL3:CU3"/>
    <mergeCell ref="BM5:CA5"/>
    <mergeCell ref="BM6:CA6"/>
    <mergeCell ref="CB6:CP6"/>
    <mergeCell ref="BM7:CA7"/>
    <mergeCell ref="BM8:CA8"/>
    <mergeCell ref="CB8:CP8"/>
    <mergeCell ref="CQ8:DE8"/>
    <mergeCell ref="BM9:CA9"/>
    <mergeCell ref="BM10:CA10"/>
    <mergeCell ref="CB10:CP10"/>
    <mergeCell ref="BM11:CA11"/>
    <mergeCell ref="BM12:CA12"/>
    <mergeCell ref="CQ12:DE12"/>
    <mergeCell ref="BM23:CA23"/>
    <mergeCell ref="DG19:DU19"/>
    <mergeCell ref="DF12:DT12"/>
    <mergeCell ref="BM13:CA13"/>
    <mergeCell ref="BM14:CA14"/>
    <mergeCell ref="CB14:CP14"/>
    <mergeCell ref="BM15:CA15"/>
    <mergeCell ref="BM16:CA16"/>
    <mergeCell ref="CB16:CP16"/>
    <mergeCell ref="CQ16:DE16"/>
    <mergeCell ref="BM17:CA17"/>
    <mergeCell ref="BM18:CA18"/>
    <mergeCell ref="CB18:CP18"/>
    <mergeCell ref="BM19:CA19"/>
    <mergeCell ref="BM20:CA20"/>
    <mergeCell ref="DF20:DT20"/>
    <mergeCell ref="BM21:CA21"/>
    <mergeCell ref="BM22:CA22"/>
    <mergeCell ref="BM24:CA24"/>
    <mergeCell ref="CB24:CP24"/>
    <mergeCell ref="CQ24:DE24"/>
    <mergeCell ref="BM33:CA33"/>
    <mergeCell ref="BM34:CA34"/>
    <mergeCell ref="BO145:BS145"/>
    <mergeCell ref="BM143:BO143"/>
    <mergeCell ref="BP143:BQ143"/>
    <mergeCell ref="BR143:BT143"/>
    <mergeCell ref="BU143:CI143"/>
    <mergeCell ref="BO130:BS130"/>
    <mergeCell ref="BM129:BO129"/>
    <mergeCell ref="BP129:BQ129"/>
    <mergeCell ref="BR129:BT129"/>
    <mergeCell ref="BU129:CI129"/>
    <mergeCell ref="BO116:BS116"/>
    <mergeCell ref="BM114:BO114"/>
    <mergeCell ref="BP114:BQ114"/>
    <mergeCell ref="BR114:BT114"/>
    <mergeCell ref="CB34:CP34"/>
    <mergeCell ref="BM35:CA35"/>
    <mergeCell ref="BR140:BT140"/>
    <mergeCell ref="BU140:CI140"/>
    <mergeCell ref="CJ140:CX140"/>
    <mergeCell ref="BN132:CB132"/>
    <mergeCell ref="CC132:CF132"/>
    <mergeCell ref="CG132:CI132"/>
    <mergeCell ref="BN131:CB131"/>
    <mergeCell ref="CC131:CF131"/>
    <mergeCell ref="CG131:CI131"/>
    <mergeCell ref="CJ102:CT102"/>
    <mergeCell ref="CU102:CX102"/>
    <mergeCell ref="BO101:BS101"/>
    <mergeCell ref="BM99:BO99"/>
    <mergeCell ref="BP99:BQ99"/>
    <mergeCell ref="B186:P186"/>
    <mergeCell ref="Q186:AE186"/>
    <mergeCell ref="B187:P187"/>
    <mergeCell ref="B188:P188"/>
    <mergeCell ref="B189:P189"/>
    <mergeCell ref="B190:P190"/>
    <mergeCell ref="Q190:AE190"/>
    <mergeCell ref="B191:P191"/>
    <mergeCell ref="B192:P192"/>
    <mergeCell ref="Q192:AE192"/>
    <mergeCell ref="AF192:AT192"/>
    <mergeCell ref="B173:P173"/>
    <mergeCell ref="B174:P174"/>
    <mergeCell ref="Q174:AE174"/>
    <mergeCell ref="B175:P175"/>
    <mergeCell ref="B176:P176"/>
    <mergeCell ref="Q176:AE176"/>
    <mergeCell ref="AF176:AT176"/>
    <mergeCell ref="B178:P178"/>
    <mergeCell ref="Q178:AE178"/>
    <mergeCell ref="B179:P179"/>
    <mergeCell ref="B180:P180"/>
    <mergeCell ref="AF180:AT180"/>
    <mergeCell ref="B181:P181"/>
    <mergeCell ref="B182:P182"/>
    <mergeCell ref="Q182:AE182"/>
    <mergeCell ref="DS51:DV51"/>
    <mergeCell ref="DS50:DV50"/>
    <mergeCell ref="DS48:DV48"/>
    <mergeCell ref="DS47:DV47"/>
    <mergeCell ref="BD168:BG168"/>
    <mergeCell ref="BD167:BG167"/>
    <mergeCell ref="Q206:AE206"/>
    <mergeCell ref="Q210:AE210"/>
    <mergeCell ref="B213:P213"/>
    <mergeCell ref="Q238:AE238"/>
    <mergeCell ref="B239:P239"/>
    <mergeCell ref="Q242:AE242"/>
    <mergeCell ref="B245:P245"/>
    <mergeCell ref="B10:P10"/>
    <mergeCell ref="B193:P193"/>
    <mergeCell ref="B194:P194"/>
    <mergeCell ref="Q194:AE194"/>
    <mergeCell ref="B195:P195"/>
    <mergeCell ref="B196:P196"/>
    <mergeCell ref="AF196:AT196"/>
    <mergeCell ref="B197:P197"/>
    <mergeCell ref="B198:P198"/>
    <mergeCell ref="B200:P200"/>
    <mergeCell ref="Q200:AE200"/>
    <mergeCell ref="B201:P201"/>
    <mergeCell ref="B202:P202"/>
    <mergeCell ref="B207:P207"/>
    <mergeCell ref="B183:P183"/>
    <mergeCell ref="B184:P184"/>
    <mergeCell ref="Q184:AE184"/>
    <mergeCell ref="AF184:AT184"/>
    <mergeCell ref="B185:P185"/>
    <mergeCell ref="DS169:DV169"/>
    <mergeCell ref="DS168:DV168"/>
    <mergeCell ref="DS167:DV167"/>
    <mergeCell ref="DS165:DV165"/>
    <mergeCell ref="DS164:DV164"/>
    <mergeCell ref="DS163:DV163"/>
    <mergeCell ref="DS162:DV162"/>
    <mergeCell ref="DS161:DV161"/>
    <mergeCell ref="DS158:DV158"/>
    <mergeCell ref="DS157:DV157"/>
    <mergeCell ref="DS156:DV156"/>
    <mergeCell ref="DS155:DV155"/>
    <mergeCell ref="DS152:DV152"/>
    <mergeCell ref="DS150:DV150"/>
    <mergeCell ref="DS149:DV149"/>
    <mergeCell ref="DS148:DV148"/>
    <mergeCell ref="DS143:DV143"/>
    <mergeCell ref="DS154:DV154"/>
    <mergeCell ref="DS153:DV153"/>
    <mergeCell ref="DS104:DV104"/>
    <mergeCell ref="DS103:DV103"/>
    <mergeCell ref="DS102:DV102"/>
    <mergeCell ref="DS99:DV99"/>
    <mergeCell ref="DS98:DV98"/>
    <mergeCell ref="DS97:DV97"/>
    <mergeCell ref="DS96:DV96"/>
    <mergeCell ref="DS93:DV93"/>
    <mergeCell ref="DS91:DV91"/>
    <mergeCell ref="DS90:DV90"/>
    <mergeCell ref="DS89:DV89"/>
    <mergeCell ref="DS88:DV88"/>
    <mergeCell ref="DS141:DV141"/>
    <mergeCell ref="DS140:DV140"/>
    <mergeCell ref="DS137:DV137"/>
    <mergeCell ref="DS135:DV135"/>
    <mergeCell ref="DS134:DV134"/>
    <mergeCell ref="DS133:DV133"/>
    <mergeCell ref="DS129:DV129"/>
    <mergeCell ref="DS127:DV127"/>
    <mergeCell ref="DS126:DV126"/>
    <mergeCell ref="DS123:DV123"/>
    <mergeCell ref="DS121:DV121"/>
    <mergeCell ref="DS120:DV120"/>
    <mergeCell ref="DS119:DV119"/>
    <mergeCell ref="DS118:DV118"/>
    <mergeCell ref="DS117:DV117"/>
    <mergeCell ref="DS114:DV114"/>
    <mergeCell ref="DS113:DV113"/>
    <mergeCell ref="DS139:DV139"/>
    <mergeCell ref="DS128:DV128"/>
    <mergeCell ref="DS125:DV125"/>
    <mergeCell ref="BN175:CB175"/>
    <mergeCell ref="BN176:CB176"/>
    <mergeCell ref="CC176:CQ176"/>
    <mergeCell ref="BN177:CB177"/>
    <mergeCell ref="BN178:CB178"/>
    <mergeCell ref="CC178:CQ178"/>
    <mergeCell ref="CR178:DF178"/>
    <mergeCell ref="DS46:DV46"/>
    <mergeCell ref="DS45:DV45"/>
    <mergeCell ref="DS44:DV44"/>
    <mergeCell ref="DS71:DV71"/>
    <mergeCell ref="DS70:DV70"/>
    <mergeCell ref="DS69:DV69"/>
    <mergeCell ref="DS68:DV68"/>
    <mergeCell ref="DS67:DV67"/>
    <mergeCell ref="DS66:DV66"/>
    <mergeCell ref="DS65:DV65"/>
    <mergeCell ref="DS63:DV63"/>
    <mergeCell ref="DS62:DV62"/>
    <mergeCell ref="DS61:DV61"/>
    <mergeCell ref="DS60:DV60"/>
    <mergeCell ref="DS59:DV59"/>
    <mergeCell ref="DS56:DV56"/>
    <mergeCell ref="DS55:DV55"/>
    <mergeCell ref="DS54:DV54"/>
    <mergeCell ref="DS53:DV53"/>
    <mergeCell ref="DS52:DV52"/>
    <mergeCell ref="DS112:DV112"/>
    <mergeCell ref="DS111:DV111"/>
    <mergeCell ref="DS108:DV108"/>
    <mergeCell ref="DS106:DV106"/>
    <mergeCell ref="DS105:DV105"/>
    <mergeCell ref="BN179:CB179"/>
    <mergeCell ref="BN180:CB180"/>
    <mergeCell ref="CC180:CQ180"/>
    <mergeCell ref="BN181:CB181"/>
    <mergeCell ref="BN182:CB182"/>
    <mergeCell ref="CR182:DF182"/>
    <mergeCell ref="DG182:DU182"/>
    <mergeCell ref="BN183:CB183"/>
    <mergeCell ref="BN184:CB184"/>
    <mergeCell ref="CC184:CQ184"/>
    <mergeCell ref="BN185:CB185"/>
    <mergeCell ref="BN186:CB186"/>
    <mergeCell ref="CC186:CQ186"/>
    <mergeCell ref="CR186:DF186"/>
    <mergeCell ref="BN187:CB187"/>
    <mergeCell ref="BN188:CB188"/>
    <mergeCell ref="CC188:CQ188"/>
    <mergeCell ref="BN199:CB199"/>
    <mergeCell ref="BN200:CB200"/>
    <mergeCell ref="CC200:CQ200"/>
    <mergeCell ref="BN201:CB201"/>
    <mergeCell ref="BN202:CB202"/>
    <mergeCell ref="CC202:CQ202"/>
    <mergeCell ref="CR202:DF202"/>
    <mergeCell ref="BN203:CB203"/>
    <mergeCell ref="BN204:CB204"/>
    <mergeCell ref="CC204:CQ204"/>
    <mergeCell ref="BN205:CB205"/>
    <mergeCell ref="BN189:CB189"/>
    <mergeCell ref="DH189:DV189"/>
    <mergeCell ref="BN190:CB190"/>
    <mergeCell ref="DG190:DU190"/>
    <mergeCell ref="BN191:CB191"/>
    <mergeCell ref="BN192:CB192"/>
    <mergeCell ref="CC192:CQ192"/>
    <mergeCell ref="BN193:CB193"/>
    <mergeCell ref="BN194:CB194"/>
    <mergeCell ref="CC194:CQ194"/>
    <mergeCell ref="CR194:DF194"/>
    <mergeCell ref="BN195:CB195"/>
    <mergeCell ref="BN196:CB196"/>
    <mergeCell ref="CC196:CQ196"/>
    <mergeCell ref="BN197:CB197"/>
    <mergeCell ref="BN198:CB198"/>
    <mergeCell ref="CR198:DF198"/>
    <mergeCell ref="DG198:DU198"/>
  </mergeCells>
  <pageMargins left="0.1736111111111111" right="2.3148148148148147E-2" top="0.35433070866141736" bottom="0.35433070866141736" header="0.11811023622047245" footer="0.11811023622047245"/>
  <pageSetup paperSize="9" scale="99" orientation="landscape" r:id="rId1"/>
  <headerFooter>
    <oddHeader>&amp;CВарна 07-08.03.2015 II etap NT  MO do18g</oddHeader>
  </headerFooter>
  <rowBreaks count="1" manualBreakCount="1">
    <brk id="37" max="16383" man="1"/>
  </rowBreaks>
  <colBreaks count="1" manualBreakCount="1">
    <brk id="6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176"/>
  <sheetViews>
    <sheetView showWhiteSpace="0" view="pageBreakPreview" topLeftCell="A28" zoomScale="60" zoomScaleNormal="100" workbookViewId="0">
      <selection activeCell="AH87" sqref="AH87:AV87"/>
    </sheetView>
  </sheetViews>
  <sheetFormatPr defaultColWidth="2.28515625" defaultRowHeight="12.75" customHeight="1"/>
  <cols>
    <col min="1" max="1" width="2.85546875" bestFit="1" customWidth="1"/>
    <col min="62" max="62" width="2.7109375" customWidth="1"/>
    <col min="63" max="63" width="2.28515625" hidden="1" customWidth="1"/>
    <col min="64" max="64" width="2.7109375" bestFit="1" customWidth="1"/>
  </cols>
  <sheetData>
    <row r="1" spans="1:124" ht="12.75" customHeight="1">
      <c r="AB1" s="435" t="s">
        <v>6</v>
      </c>
      <c r="AC1" s="435"/>
      <c r="AD1" s="435"/>
      <c r="AE1" s="435"/>
      <c r="AF1" s="435"/>
      <c r="AG1" s="435"/>
      <c r="AH1" s="435"/>
      <c r="AI1" s="435"/>
      <c r="AJ1" s="435"/>
      <c r="CM1" s="435" t="s">
        <v>6</v>
      </c>
      <c r="CN1" s="435"/>
      <c r="CO1" s="435"/>
      <c r="CP1" s="435"/>
      <c r="CQ1" s="435"/>
      <c r="CR1" s="435"/>
      <c r="CS1" s="435"/>
      <c r="CT1" s="435"/>
      <c r="CU1" s="435"/>
    </row>
    <row r="3" spans="1:124" ht="12.75" customHeight="1">
      <c r="AB3" s="222" t="s">
        <v>107</v>
      </c>
      <c r="AC3" s="222"/>
      <c r="AD3" s="222"/>
      <c r="AE3" s="222"/>
      <c r="AF3" s="222"/>
      <c r="AG3" s="222"/>
      <c r="AH3" s="222"/>
      <c r="AI3" s="222"/>
      <c r="AJ3" s="222"/>
      <c r="CM3" s="222" t="s">
        <v>108</v>
      </c>
      <c r="CN3" s="222"/>
      <c r="CO3" s="222"/>
      <c r="CP3" s="222"/>
      <c r="CQ3" s="222"/>
      <c r="CR3" s="222"/>
      <c r="CS3" s="222"/>
      <c r="CT3" s="222"/>
      <c r="CU3" s="222"/>
    </row>
    <row r="5" spans="1:124" ht="12.75" customHeight="1">
      <c r="A5">
        <v>1</v>
      </c>
      <c r="B5" s="413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BL5">
        <v>1</v>
      </c>
      <c r="BM5" s="419"/>
      <c r="BN5" s="420"/>
      <c r="BO5" s="420"/>
      <c r="BP5" s="420"/>
      <c r="BQ5" s="420"/>
      <c r="BR5" s="420"/>
      <c r="BS5" s="420"/>
      <c r="BT5" s="420"/>
      <c r="BU5" s="420"/>
      <c r="BV5" s="420"/>
      <c r="BW5" s="420"/>
      <c r="BX5" s="420"/>
      <c r="BY5" s="420"/>
      <c r="BZ5" s="420"/>
      <c r="CA5" s="421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</row>
    <row r="6" spans="1:124" ht="12.75" customHeight="1">
      <c r="B6" s="207" t="s">
        <v>90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  <c r="Q6" s="413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BM6" s="420" t="s">
        <v>90</v>
      </c>
      <c r="BN6" s="420"/>
      <c r="BO6" s="420"/>
      <c r="BP6" s="420"/>
      <c r="BQ6" s="420"/>
      <c r="BR6" s="420"/>
      <c r="BS6" s="420"/>
      <c r="BT6" s="420"/>
      <c r="BU6" s="420"/>
      <c r="BV6" s="420"/>
      <c r="BW6" s="420"/>
      <c r="BX6" s="420"/>
      <c r="BY6" s="420"/>
      <c r="BZ6" s="420"/>
      <c r="CA6" s="421"/>
      <c r="CB6" s="419"/>
      <c r="CC6" s="420"/>
      <c r="CD6" s="420"/>
      <c r="CE6" s="420"/>
      <c r="CF6" s="420"/>
      <c r="CG6" s="420"/>
      <c r="CH6" s="420"/>
      <c r="CI6" s="420"/>
      <c r="CJ6" s="420"/>
      <c r="CK6" s="420"/>
      <c r="CL6" s="420"/>
      <c r="CM6" s="420"/>
      <c r="CN6" s="420"/>
      <c r="CO6" s="420"/>
      <c r="CP6" s="421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</row>
    <row r="7" spans="1:124" ht="12.75" customHeight="1">
      <c r="A7">
        <v>2</v>
      </c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BL7">
        <v>2</v>
      </c>
      <c r="BM7" s="419"/>
      <c r="BN7" s="420"/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21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9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</row>
    <row r="8" spans="1:124" ht="12.75" customHeight="1"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4" t="s">
        <v>89</v>
      </c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3"/>
      <c r="AF8" s="413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4" t="s">
        <v>89</v>
      </c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5"/>
      <c r="CQ8" s="419"/>
      <c r="CR8" s="420"/>
      <c r="CS8" s="420"/>
      <c r="CT8" s="420"/>
      <c r="CU8" s="420"/>
      <c r="CV8" s="420"/>
      <c r="CW8" s="420"/>
      <c r="CX8" s="420"/>
      <c r="CY8" s="420"/>
      <c r="CZ8" s="420"/>
      <c r="DA8" s="420"/>
      <c r="DB8" s="420"/>
      <c r="DC8" s="420"/>
      <c r="DD8" s="420"/>
      <c r="DE8" s="421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</row>
    <row r="9" spans="1:124" ht="12.75" customHeight="1">
      <c r="A9">
        <v>3</v>
      </c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"/>
      <c r="BL9">
        <v>3</v>
      </c>
      <c r="BM9" s="419"/>
      <c r="BN9" s="420"/>
      <c r="BO9" s="420"/>
      <c r="BP9" s="420"/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1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1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9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</row>
    <row r="10" spans="1:124" ht="12.75" customHeight="1">
      <c r="B10" s="207" t="s">
        <v>40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8"/>
      <c r="Q10" s="206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8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8"/>
      <c r="BM10" s="420" t="s">
        <v>40</v>
      </c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0"/>
      <c r="BY10" s="420"/>
      <c r="BZ10" s="420"/>
      <c r="CA10" s="421"/>
      <c r="CB10" s="419"/>
      <c r="CC10" s="420"/>
      <c r="CD10" s="420"/>
      <c r="CE10" s="420"/>
      <c r="CF10" s="420"/>
      <c r="CG10" s="420"/>
      <c r="CH10" s="420"/>
      <c r="CI10" s="420"/>
      <c r="CJ10" s="420"/>
      <c r="CK10" s="420"/>
      <c r="CL10" s="420"/>
      <c r="CM10" s="420"/>
      <c r="CN10" s="420"/>
      <c r="CO10" s="420"/>
      <c r="CP10" s="421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3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</row>
    <row r="11" spans="1:124" ht="12.75" customHeight="1">
      <c r="A11">
        <v>4</v>
      </c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8"/>
      <c r="BL11">
        <v>4</v>
      </c>
      <c r="BM11" s="419"/>
      <c r="BN11" s="420"/>
      <c r="BO11" s="420"/>
      <c r="BP11" s="420"/>
      <c r="BQ11" s="420"/>
      <c r="BR11" s="420"/>
      <c r="BS11" s="420"/>
      <c r="BT11" s="420"/>
      <c r="BU11" s="420"/>
      <c r="BV11" s="420"/>
      <c r="BW11" s="420"/>
      <c r="BX11" s="420"/>
      <c r="BY11" s="420"/>
      <c r="BZ11" s="420"/>
      <c r="CA11" s="421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3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</row>
    <row r="12" spans="1:124" ht="12.75" customHeight="1"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AF12" s="224" t="s">
        <v>51</v>
      </c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3"/>
      <c r="AU12" s="413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  <c r="BF12" s="414"/>
      <c r="BG12" s="414"/>
      <c r="BH12" s="414"/>
      <c r="BI12" s="414"/>
      <c r="BM12" s="422"/>
      <c r="BN12" s="422"/>
      <c r="BO12" s="422"/>
      <c r="BP12" s="422"/>
      <c r="BQ12" s="422"/>
      <c r="BR12" s="422"/>
      <c r="BS12" s="422"/>
      <c r="BT12" s="422"/>
      <c r="BU12" s="422"/>
      <c r="BV12" s="422"/>
      <c r="BW12" s="422"/>
      <c r="BX12" s="422"/>
      <c r="BY12" s="422"/>
      <c r="BZ12" s="422"/>
      <c r="CA12" s="422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424" t="s">
        <v>51</v>
      </c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5"/>
      <c r="DF12" s="419"/>
      <c r="DG12" s="420"/>
      <c r="DH12" s="420"/>
      <c r="DI12" s="420"/>
      <c r="DJ12" s="420"/>
      <c r="DK12" s="420"/>
      <c r="DL12" s="420"/>
      <c r="DM12" s="420"/>
      <c r="DN12" s="420"/>
      <c r="DO12" s="420"/>
      <c r="DP12" s="420"/>
      <c r="DQ12" s="420"/>
      <c r="DR12" s="420"/>
      <c r="DS12" s="420"/>
      <c r="DT12" s="421"/>
    </row>
    <row r="13" spans="1:124" ht="12.75" customHeight="1">
      <c r="A13">
        <v>5</v>
      </c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8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8"/>
      <c r="BI13" s="4"/>
      <c r="BL13">
        <v>5</v>
      </c>
      <c r="BM13" s="419"/>
      <c r="BN13" s="420"/>
      <c r="BO13" s="420"/>
      <c r="BP13" s="420"/>
      <c r="BQ13" s="420"/>
      <c r="BR13" s="420"/>
      <c r="BS13" s="420"/>
      <c r="BT13" s="420"/>
      <c r="BU13" s="420"/>
      <c r="BV13" s="420"/>
      <c r="BW13" s="420"/>
      <c r="BX13" s="420"/>
      <c r="BY13" s="420"/>
      <c r="BZ13" s="420"/>
      <c r="CA13" s="421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3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9"/>
    </row>
    <row r="14" spans="1:124" ht="12.75" customHeight="1">
      <c r="B14" s="207" t="s">
        <v>41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8"/>
      <c r="Q14" s="206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8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8"/>
      <c r="BI14" s="8"/>
      <c r="BM14" s="420" t="s">
        <v>41</v>
      </c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1"/>
      <c r="CB14" s="419"/>
      <c r="CC14" s="420"/>
      <c r="CD14" s="420"/>
      <c r="CE14" s="420"/>
      <c r="CF14" s="420"/>
      <c r="CG14" s="420"/>
      <c r="CH14" s="420"/>
      <c r="CI14" s="420"/>
      <c r="CJ14" s="420"/>
      <c r="CK14" s="420"/>
      <c r="CL14" s="420"/>
      <c r="CM14" s="420"/>
      <c r="CN14" s="420"/>
      <c r="CO14" s="420"/>
      <c r="CP14" s="421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3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63"/>
    </row>
    <row r="15" spans="1:124" ht="12.75" customHeight="1">
      <c r="A15">
        <v>6</v>
      </c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8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6"/>
      <c r="BI15" s="8"/>
      <c r="BL15">
        <v>6</v>
      </c>
      <c r="BM15" s="419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1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9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1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63"/>
    </row>
    <row r="16" spans="1:124" ht="12.75" customHeight="1"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4" t="s">
        <v>49</v>
      </c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3"/>
      <c r="AF16" s="206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8"/>
      <c r="BI16" s="8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4" t="s">
        <v>49</v>
      </c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5"/>
      <c r="CQ16" s="419"/>
      <c r="CR16" s="420"/>
      <c r="CS16" s="420"/>
      <c r="CT16" s="420"/>
      <c r="CU16" s="420"/>
      <c r="CV16" s="420"/>
      <c r="CW16" s="420"/>
      <c r="CX16" s="420"/>
      <c r="CY16" s="420"/>
      <c r="CZ16" s="420"/>
      <c r="DA16" s="420"/>
      <c r="DB16" s="420"/>
      <c r="DC16" s="420"/>
      <c r="DD16" s="420"/>
      <c r="DE16" s="421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63"/>
    </row>
    <row r="17" spans="1:124" ht="12.75" customHeight="1">
      <c r="A17">
        <v>7</v>
      </c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8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BI17" s="8"/>
      <c r="BL17">
        <v>7</v>
      </c>
      <c r="BM17" s="419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1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1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63"/>
    </row>
    <row r="18" spans="1:124" ht="12.75" customHeight="1">
      <c r="B18" s="207" t="s">
        <v>42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8"/>
      <c r="Q18" s="206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8"/>
      <c r="BI18" s="8"/>
      <c r="BM18" s="420" t="s">
        <v>42</v>
      </c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1"/>
      <c r="CB18" s="419"/>
      <c r="CC18" s="420"/>
      <c r="CD18" s="420"/>
      <c r="CE18" s="420"/>
      <c r="CF18" s="420"/>
      <c r="CG18" s="420"/>
      <c r="CH18" s="420"/>
      <c r="CI18" s="420"/>
      <c r="CJ18" s="420"/>
      <c r="CK18" s="420"/>
      <c r="CL18" s="420"/>
      <c r="CM18" s="420"/>
      <c r="CN18" s="420"/>
      <c r="CO18" s="420"/>
      <c r="CP18" s="421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63"/>
    </row>
    <row r="19" spans="1:124" ht="12.75" customHeight="1">
      <c r="A19">
        <v>8</v>
      </c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8"/>
      <c r="BI19" s="8"/>
      <c r="BL19">
        <v>8</v>
      </c>
      <c r="BM19" s="419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1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63"/>
    </row>
    <row r="20" spans="1:124" ht="12.75" customHeight="1"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AP20" s="415"/>
      <c r="AQ20" s="416"/>
      <c r="AR20" s="416"/>
      <c r="AS20" s="416"/>
      <c r="AT20" s="416"/>
      <c r="AU20" s="416"/>
      <c r="AV20" s="416"/>
      <c r="AW20" s="416"/>
      <c r="AX20" s="416"/>
      <c r="AY20" s="416"/>
      <c r="AZ20" s="416"/>
      <c r="BA20" s="416"/>
      <c r="BB20" s="416"/>
      <c r="BC20" s="416"/>
      <c r="BD20" s="417"/>
      <c r="BI20" s="8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426"/>
      <c r="DG20" s="427"/>
      <c r="DH20" s="427"/>
      <c r="DI20" s="427"/>
      <c r="DJ20" s="427"/>
      <c r="DK20" s="427"/>
      <c r="DL20" s="427"/>
      <c r="DM20" s="427"/>
      <c r="DN20" s="427"/>
      <c r="DO20" s="427"/>
      <c r="DP20" s="427"/>
      <c r="DQ20" s="427"/>
      <c r="DR20" s="427"/>
      <c r="DS20" s="427"/>
      <c r="DT20" s="428"/>
    </row>
    <row r="21" spans="1:124" ht="12.75" customHeight="1">
      <c r="A21">
        <v>9</v>
      </c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8"/>
      <c r="BI21" s="8"/>
      <c r="BL21">
        <v>9</v>
      </c>
      <c r="BM21" s="419"/>
      <c r="BN21" s="420"/>
      <c r="BO21" s="420"/>
      <c r="BP21" s="420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1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63"/>
    </row>
    <row r="22" spans="1:124" ht="12.75" customHeight="1">
      <c r="B22" s="207" t="s">
        <v>43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8"/>
      <c r="Q22" s="206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8"/>
      <c r="BI22" s="8"/>
      <c r="BM22" s="420" t="s">
        <v>43</v>
      </c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  <c r="CA22" s="421"/>
      <c r="CB22" s="419"/>
      <c r="CC22" s="420"/>
      <c r="CD22" s="420"/>
      <c r="CE22" s="420"/>
      <c r="CF22" s="420"/>
      <c r="CG22" s="420"/>
      <c r="CH22" s="420"/>
      <c r="CI22" s="420"/>
      <c r="CJ22" s="420"/>
      <c r="CK22" s="420"/>
      <c r="CL22" s="420"/>
      <c r="CM22" s="420"/>
      <c r="CN22" s="420"/>
      <c r="CO22" s="420"/>
      <c r="CP22" s="421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63"/>
    </row>
    <row r="23" spans="1:124" ht="12.75" customHeight="1">
      <c r="A23" s="10">
        <v>10</v>
      </c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"/>
      <c r="BI23" s="8"/>
      <c r="BL23" s="11" t="s">
        <v>100</v>
      </c>
      <c r="BM23" s="419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1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9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63"/>
    </row>
    <row r="24" spans="1:124" ht="12.75" customHeight="1">
      <c r="A24" s="9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4" t="s">
        <v>48</v>
      </c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3"/>
      <c r="AF24" s="206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8"/>
      <c r="BI24" s="8"/>
      <c r="BL24" s="1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4" t="s">
        <v>48</v>
      </c>
      <c r="CC24" s="424"/>
      <c r="CD24" s="424"/>
      <c r="CE24" s="424"/>
      <c r="CF24" s="424"/>
      <c r="CG24" s="424"/>
      <c r="CH24" s="424"/>
      <c r="CI24" s="424"/>
      <c r="CJ24" s="424"/>
      <c r="CK24" s="424"/>
      <c r="CL24" s="424"/>
      <c r="CM24" s="424"/>
      <c r="CN24" s="424"/>
      <c r="CO24" s="424"/>
      <c r="CP24" s="425"/>
      <c r="CQ24" s="419"/>
      <c r="CR24" s="420"/>
      <c r="CS24" s="420"/>
      <c r="CT24" s="420"/>
      <c r="CU24" s="420"/>
      <c r="CV24" s="420"/>
      <c r="CW24" s="420"/>
      <c r="CX24" s="420"/>
      <c r="CY24" s="420"/>
      <c r="CZ24" s="420"/>
      <c r="DA24" s="420"/>
      <c r="DB24" s="420"/>
      <c r="DC24" s="420"/>
      <c r="DD24" s="420"/>
      <c r="DE24" s="421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63"/>
    </row>
    <row r="25" spans="1:124" ht="12.75" customHeight="1">
      <c r="A25" s="9">
        <v>11</v>
      </c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8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"/>
      <c r="BI25" s="8"/>
      <c r="BL25" s="12" t="s">
        <v>101</v>
      </c>
      <c r="BM25" s="419"/>
      <c r="BN25" s="420"/>
      <c r="BO25" s="420"/>
      <c r="BP25" s="420"/>
      <c r="BQ25" s="420"/>
      <c r="BR25" s="420"/>
      <c r="BS25" s="420"/>
      <c r="BT25" s="420"/>
      <c r="BU25" s="420"/>
      <c r="BV25" s="420"/>
      <c r="BW25" s="420"/>
      <c r="BX25" s="420"/>
      <c r="BY25" s="420"/>
      <c r="BZ25" s="420"/>
      <c r="CA25" s="421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1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9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63"/>
    </row>
    <row r="26" spans="1:124" ht="12.75" customHeight="1">
      <c r="A26" s="9"/>
      <c r="B26" s="207" t="s">
        <v>44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  <c r="Q26" s="206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8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8"/>
      <c r="BI26" s="8"/>
      <c r="BL26" s="12"/>
      <c r="BM26" s="420" t="s">
        <v>44</v>
      </c>
      <c r="BN26" s="420"/>
      <c r="BO26" s="420"/>
      <c r="BP26" s="420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1"/>
      <c r="CB26" s="419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1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3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63"/>
    </row>
    <row r="27" spans="1:124" ht="12.75" customHeight="1">
      <c r="A27" s="9">
        <v>12</v>
      </c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8"/>
      <c r="BI27" s="6"/>
      <c r="BL27" s="12" t="s">
        <v>102</v>
      </c>
      <c r="BM27" s="419"/>
      <c r="BN27" s="420"/>
      <c r="BO27" s="420"/>
      <c r="BP27" s="420"/>
      <c r="BQ27" s="420"/>
      <c r="BR27" s="420"/>
      <c r="BS27" s="420"/>
      <c r="BT27" s="420"/>
      <c r="BU27" s="420"/>
      <c r="BV27" s="420"/>
      <c r="BW27" s="420"/>
      <c r="BX27" s="420"/>
      <c r="BY27" s="420"/>
      <c r="BZ27" s="420"/>
      <c r="CA27" s="421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3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61"/>
    </row>
    <row r="28" spans="1:124" ht="12.75" customHeight="1">
      <c r="A28" s="9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AF28" s="224" t="s">
        <v>50</v>
      </c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3"/>
      <c r="AU28" s="206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8"/>
      <c r="BL28" s="1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424" t="s">
        <v>50</v>
      </c>
      <c r="CR28" s="424"/>
      <c r="CS28" s="424"/>
      <c r="CT28" s="424"/>
      <c r="CU28" s="424"/>
      <c r="CV28" s="424"/>
      <c r="CW28" s="424"/>
      <c r="CX28" s="424"/>
      <c r="CY28" s="424"/>
      <c r="CZ28" s="424"/>
      <c r="DA28" s="424"/>
      <c r="DB28" s="424"/>
      <c r="DC28" s="424"/>
      <c r="DD28" s="424"/>
      <c r="DE28" s="425"/>
      <c r="DF28" s="419"/>
      <c r="DG28" s="420"/>
      <c r="DH28" s="420"/>
      <c r="DI28" s="420"/>
      <c r="DJ28" s="420"/>
      <c r="DK28" s="420"/>
      <c r="DL28" s="420"/>
      <c r="DM28" s="420"/>
      <c r="DN28" s="420"/>
      <c r="DO28" s="420"/>
      <c r="DP28" s="420"/>
      <c r="DQ28" s="420"/>
      <c r="DR28" s="420"/>
      <c r="DS28" s="420"/>
      <c r="DT28" s="421"/>
    </row>
    <row r="29" spans="1:124" ht="12.75" customHeight="1">
      <c r="A29" s="9">
        <v>13</v>
      </c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/>
      <c r="BL29" s="12" t="s">
        <v>103</v>
      </c>
      <c r="BM29" s="419"/>
      <c r="BN29" s="420"/>
      <c r="BO29" s="420"/>
      <c r="BP29" s="420"/>
      <c r="BQ29" s="420"/>
      <c r="BR29" s="420"/>
      <c r="BS29" s="420"/>
      <c r="BT29" s="420"/>
      <c r="BU29" s="420"/>
      <c r="BV29" s="420"/>
      <c r="BW29" s="420"/>
      <c r="BX29" s="420"/>
      <c r="BY29" s="420"/>
      <c r="BZ29" s="420"/>
      <c r="CA29" s="421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3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</row>
    <row r="30" spans="1:124" ht="12.75" customHeight="1">
      <c r="A30" s="9"/>
      <c r="B30" s="207" t="s">
        <v>45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8"/>
      <c r="Q30" s="206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8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8"/>
      <c r="BL30" s="12"/>
      <c r="BM30" s="420" t="s">
        <v>45</v>
      </c>
      <c r="BN30" s="420"/>
      <c r="BO30" s="420"/>
      <c r="BP30" s="420"/>
      <c r="BQ30" s="420"/>
      <c r="BR30" s="420"/>
      <c r="BS30" s="420"/>
      <c r="BT30" s="420"/>
      <c r="BU30" s="420"/>
      <c r="BV30" s="420"/>
      <c r="BW30" s="420"/>
      <c r="BX30" s="420"/>
      <c r="BY30" s="420"/>
      <c r="BZ30" s="420"/>
      <c r="CA30" s="421"/>
      <c r="CB30" s="419"/>
      <c r="CC30" s="420"/>
      <c r="CD30" s="420"/>
      <c r="CE30" s="420"/>
      <c r="CF30" s="420"/>
      <c r="CG30" s="420"/>
      <c r="CH30" s="420"/>
      <c r="CI30" s="420"/>
      <c r="CJ30" s="420"/>
      <c r="CK30" s="420"/>
      <c r="CL30" s="420"/>
      <c r="CM30" s="420"/>
      <c r="CN30" s="420"/>
      <c r="CO30" s="420"/>
      <c r="CP30" s="421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3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</row>
    <row r="31" spans="1:124" ht="12.75" customHeight="1">
      <c r="A31" s="9">
        <v>14</v>
      </c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4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6"/>
      <c r="BL31" s="12" t="s">
        <v>104</v>
      </c>
      <c r="BM31" s="419"/>
      <c r="BN31" s="420"/>
      <c r="BO31" s="420"/>
      <c r="BP31" s="420"/>
      <c r="BQ31" s="420"/>
      <c r="BR31" s="420"/>
      <c r="BS31" s="420"/>
      <c r="BT31" s="420"/>
      <c r="BU31" s="420"/>
      <c r="BV31" s="420"/>
      <c r="BW31" s="420"/>
      <c r="BX31" s="420"/>
      <c r="BY31" s="420"/>
      <c r="BZ31" s="420"/>
      <c r="CA31" s="421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9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1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</row>
    <row r="32" spans="1:124" ht="12.75" customHeight="1">
      <c r="A32" s="9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4" t="s">
        <v>47</v>
      </c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3"/>
      <c r="AF32" s="206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8"/>
      <c r="BL32" s="12"/>
      <c r="BM32" s="422"/>
      <c r="BN32" s="422"/>
      <c r="BO32" s="422"/>
      <c r="BP32" s="422"/>
      <c r="BQ32" s="422"/>
      <c r="BR32" s="422"/>
      <c r="BS32" s="422"/>
      <c r="BT32" s="422"/>
      <c r="BU32" s="422"/>
      <c r="BV32" s="422"/>
      <c r="BW32" s="422"/>
      <c r="BX32" s="422"/>
      <c r="BY32" s="422"/>
      <c r="BZ32" s="422"/>
      <c r="CA32" s="422"/>
      <c r="CB32" s="424" t="s">
        <v>47</v>
      </c>
      <c r="CC32" s="424"/>
      <c r="CD32" s="424"/>
      <c r="CE32" s="424"/>
      <c r="CF32" s="424"/>
      <c r="CG32" s="424"/>
      <c r="CH32" s="424"/>
      <c r="CI32" s="424"/>
      <c r="CJ32" s="424"/>
      <c r="CK32" s="424"/>
      <c r="CL32" s="424"/>
      <c r="CM32" s="424"/>
      <c r="CN32" s="424"/>
      <c r="CO32" s="424"/>
      <c r="CP32" s="425"/>
      <c r="CQ32" s="419"/>
      <c r="CR32" s="420"/>
      <c r="CS32" s="420"/>
      <c r="CT32" s="420"/>
      <c r="CU32" s="420"/>
      <c r="CV32" s="420"/>
      <c r="CW32" s="420"/>
      <c r="CX32" s="420"/>
      <c r="CY32" s="420"/>
      <c r="CZ32" s="420"/>
      <c r="DA32" s="420"/>
      <c r="DB32" s="420"/>
      <c r="DC32" s="420"/>
      <c r="DD32" s="420"/>
      <c r="DE32" s="421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</row>
    <row r="33" spans="1:125" ht="12.75" customHeight="1">
      <c r="A33" s="9">
        <v>15</v>
      </c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8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BL33" s="12" t="s">
        <v>105</v>
      </c>
      <c r="BM33" s="419"/>
      <c r="BN33" s="420"/>
      <c r="BO33" s="420"/>
      <c r="BP33" s="420"/>
      <c r="BQ33" s="420"/>
      <c r="BR33" s="420"/>
      <c r="BS33" s="420"/>
      <c r="BT33" s="420"/>
      <c r="BU33" s="420"/>
      <c r="BV33" s="420"/>
      <c r="BW33" s="420"/>
      <c r="BX33" s="420"/>
      <c r="BY33" s="420"/>
      <c r="BZ33" s="420"/>
      <c r="CA33" s="421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1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</row>
    <row r="34" spans="1:125" ht="12.75" customHeight="1">
      <c r="A34" s="9"/>
      <c r="B34" s="207" t="s">
        <v>46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8"/>
      <c r="Q34" s="206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8"/>
      <c r="BL34" s="12"/>
      <c r="BM34" s="420" t="s">
        <v>46</v>
      </c>
      <c r="BN34" s="420"/>
      <c r="BO34" s="420"/>
      <c r="BP34" s="420"/>
      <c r="BQ34" s="420"/>
      <c r="BR34" s="420"/>
      <c r="BS34" s="420"/>
      <c r="BT34" s="420"/>
      <c r="BU34" s="420"/>
      <c r="BV34" s="420"/>
      <c r="BW34" s="420"/>
      <c r="BX34" s="420"/>
      <c r="BY34" s="420"/>
      <c r="BZ34" s="420"/>
      <c r="CA34" s="421"/>
      <c r="CB34" s="419"/>
      <c r="CC34" s="420"/>
      <c r="CD34" s="420"/>
      <c r="CE34" s="420"/>
      <c r="CF34" s="420"/>
      <c r="CG34" s="420"/>
      <c r="CH34" s="420"/>
      <c r="CI34" s="420"/>
      <c r="CJ34" s="420"/>
      <c r="CK34" s="420"/>
      <c r="CL34" s="420"/>
      <c r="CM34" s="420"/>
      <c r="CN34" s="420"/>
      <c r="CO34" s="420"/>
      <c r="CP34" s="421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</row>
    <row r="35" spans="1:125" ht="12.75" customHeight="1">
      <c r="A35" s="9">
        <v>16</v>
      </c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  <c r="BL35" s="12" t="s">
        <v>106</v>
      </c>
      <c r="BM35" s="419"/>
      <c r="BN35" s="420"/>
      <c r="BO35" s="420"/>
      <c r="BP35" s="420"/>
      <c r="BQ35" s="420"/>
      <c r="BR35" s="420"/>
      <c r="BS35" s="420"/>
      <c r="BT35" s="420"/>
      <c r="BU35" s="420"/>
      <c r="BV35" s="420"/>
      <c r="BW35" s="420"/>
      <c r="BX35" s="420"/>
      <c r="BY35" s="420"/>
      <c r="BZ35" s="420"/>
      <c r="CA35" s="421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</row>
    <row r="36" spans="1:125" ht="12.75" customHeight="1">
      <c r="Z36" s="222" t="s">
        <v>99</v>
      </c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CK36" s="222" t="s">
        <v>99</v>
      </c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</row>
    <row r="37" spans="1:125" ht="12.75" customHeight="1">
      <c r="V37" s="423">
        <v>1</v>
      </c>
      <c r="W37" s="423"/>
      <c r="X37" s="423" t="s">
        <v>112</v>
      </c>
      <c r="Y37" s="423"/>
      <c r="Z37" s="423"/>
      <c r="AA37" s="423"/>
      <c r="AB37" s="423"/>
      <c r="AC37" s="423"/>
      <c r="AD37" s="423"/>
      <c r="AE37" s="423"/>
      <c r="AK37" s="423">
        <v>9</v>
      </c>
      <c r="AL37" s="423"/>
      <c r="AM37" s="423" t="s">
        <v>119</v>
      </c>
      <c r="AN37" s="423"/>
      <c r="AO37" s="423"/>
      <c r="AP37" s="423"/>
      <c r="AQ37" s="423"/>
      <c r="AR37" s="423"/>
      <c r="AS37" s="423"/>
      <c r="AT37" s="423"/>
      <c r="CG37" s="423">
        <v>1</v>
      </c>
      <c r="CH37" s="423"/>
      <c r="CI37" s="423" t="s">
        <v>112</v>
      </c>
      <c r="CJ37" s="423"/>
      <c r="CK37" s="423"/>
      <c r="CL37" s="423"/>
      <c r="CM37" s="423"/>
      <c r="CN37" s="423"/>
      <c r="CO37" s="423"/>
      <c r="CP37" s="423"/>
      <c r="CV37" s="423">
        <v>9</v>
      </c>
      <c r="CW37" s="423"/>
      <c r="CX37" s="423" t="s">
        <v>119</v>
      </c>
      <c r="CY37" s="423"/>
      <c r="CZ37" s="423"/>
      <c r="DA37" s="423"/>
      <c r="DB37" s="423"/>
      <c r="DC37" s="423"/>
      <c r="DD37" s="423"/>
      <c r="DE37" s="423"/>
    </row>
    <row r="38" spans="1:125" ht="12.75" customHeight="1">
      <c r="V38" s="423">
        <v>2</v>
      </c>
      <c r="W38" s="423"/>
      <c r="X38" s="423" t="s">
        <v>113</v>
      </c>
      <c r="Y38" s="423"/>
      <c r="Z38" s="423"/>
      <c r="AA38" s="423"/>
      <c r="AB38" s="423"/>
      <c r="AC38" s="423"/>
      <c r="AD38" s="423"/>
      <c r="AE38" s="423"/>
      <c r="AK38" s="423">
        <v>10</v>
      </c>
      <c r="AL38" s="423"/>
      <c r="AM38" s="423" t="s">
        <v>120</v>
      </c>
      <c r="AN38" s="423"/>
      <c r="AO38" s="423"/>
      <c r="AP38" s="423"/>
      <c r="AQ38" s="423"/>
      <c r="AR38" s="423"/>
      <c r="AS38" s="423"/>
      <c r="AT38" s="423"/>
      <c r="CG38" s="423">
        <v>2</v>
      </c>
      <c r="CH38" s="423"/>
      <c r="CI38" s="423" t="s">
        <v>113</v>
      </c>
      <c r="CJ38" s="423"/>
      <c r="CK38" s="423"/>
      <c r="CL38" s="423"/>
      <c r="CM38" s="423"/>
      <c r="CN38" s="423"/>
      <c r="CO38" s="423"/>
      <c r="CP38" s="423"/>
      <c r="CV38" s="423">
        <v>10</v>
      </c>
      <c r="CW38" s="423"/>
      <c r="CX38" s="423" t="s">
        <v>120</v>
      </c>
      <c r="CY38" s="423"/>
      <c r="CZ38" s="423"/>
      <c r="DA38" s="423"/>
      <c r="DB38" s="423"/>
      <c r="DC38" s="423"/>
      <c r="DD38" s="423"/>
      <c r="DE38" s="423"/>
    </row>
    <row r="39" spans="1:125" ht="12.75" customHeight="1">
      <c r="V39" s="423">
        <v>3</v>
      </c>
      <c r="W39" s="423"/>
      <c r="X39" s="423" t="s">
        <v>114</v>
      </c>
      <c r="Y39" s="423"/>
      <c r="Z39" s="423"/>
      <c r="AA39" s="423"/>
      <c r="AB39" s="423"/>
      <c r="AC39" s="423"/>
      <c r="AD39" s="423"/>
      <c r="AE39" s="423"/>
      <c r="AK39" s="423">
        <v>11</v>
      </c>
      <c r="AL39" s="423"/>
      <c r="AM39" s="423" t="s">
        <v>121</v>
      </c>
      <c r="AN39" s="423"/>
      <c r="AO39" s="423"/>
      <c r="AP39" s="423"/>
      <c r="AQ39" s="423"/>
      <c r="AR39" s="423"/>
      <c r="AS39" s="423"/>
      <c r="AT39" s="423"/>
      <c r="CG39" s="423">
        <v>3</v>
      </c>
      <c r="CH39" s="423"/>
      <c r="CI39" s="423" t="s">
        <v>114</v>
      </c>
      <c r="CJ39" s="423"/>
      <c r="CK39" s="423"/>
      <c r="CL39" s="423"/>
      <c r="CM39" s="423"/>
      <c r="CN39" s="423"/>
      <c r="CO39" s="423"/>
      <c r="CP39" s="423"/>
      <c r="CV39" s="423">
        <v>11</v>
      </c>
      <c r="CW39" s="423"/>
      <c r="CX39" s="423" t="s">
        <v>121</v>
      </c>
      <c r="CY39" s="423"/>
      <c r="CZ39" s="423"/>
      <c r="DA39" s="423"/>
      <c r="DB39" s="423"/>
      <c r="DC39" s="423"/>
      <c r="DD39" s="423"/>
      <c r="DE39" s="423"/>
    </row>
    <row r="40" spans="1:125" ht="12.75" customHeight="1">
      <c r="V40" s="423">
        <v>4</v>
      </c>
      <c r="W40" s="423"/>
      <c r="X40" s="423" t="s">
        <v>115</v>
      </c>
      <c r="Y40" s="423"/>
      <c r="Z40" s="423"/>
      <c r="AA40" s="423"/>
      <c r="AB40" s="423"/>
      <c r="AC40" s="423"/>
      <c r="AD40" s="423"/>
      <c r="AE40" s="423"/>
      <c r="AK40" s="423">
        <v>12</v>
      </c>
      <c r="AL40" s="423"/>
      <c r="AM40" s="423" t="s">
        <v>122</v>
      </c>
      <c r="AN40" s="423"/>
      <c r="AO40" s="423"/>
      <c r="AP40" s="423"/>
      <c r="AQ40" s="423"/>
      <c r="AR40" s="423"/>
      <c r="AS40" s="423"/>
      <c r="AT40" s="423"/>
      <c r="CG40" s="423">
        <v>4</v>
      </c>
      <c r="CH40" s="423"/>
      <c r="CI40" s="423" t="s">
        <v>115</v>
      </c>
      <c r="CJ40" s="423"/>
      <c r="CK40" s="423"/>
      <c r="CL40" s="423"/>
      <c r="CM40" s="423"/>
      <c r="CN40" s="423"/>
      <c r="CO40" s="423"/>
      <c r="CP40" s="423"/>
      <c r="CV40" s="423">
        <v>12</v>
      </c>
      <c r="CW40" s="423"/>
      <c r="CX40" s="423" t="s">
        <v>122</v>
      </c>
      <c r="CY40" s="423"/>
      <c r="CZ40" s="423"/>
      <c r="DA40" s="423"/>
      <c r="DB40" s="423"/>
      <c r="DC40" s="423"/>
      <c r="DD40" s="423"/>
      <c r="DE40" s="423"/>
    </row>
    <row r="41" spans="1:125" ht="12.75" customHeight="1">
      <c r="V41" s="423">
        <v>5</v>
      </c>
      <c r="W41" s="423"/>
      <c r="X41" s="423" t="s">
        <v>116</v>
      </c>
      <c r="Y41" s="423"/>
      <c r="Z41" s="423"/>
      <c r="AA41" s="423"/>
      <c r="AB41" s="423"/>
      <c r="AC41" s="423"/>
      <c r="AD41" s="423"/>
      <c r="AE41" s="423"/>
      <c r="AK41" s="423">
        <v>13</v>
      </c>
      <c r="AL41" s="423"/>
      <c r="AM41" s="423" t="s">
        <v>123</v>
      </c>
      <c r="AN41" s="423"/>
      <c r="AO41" s="423"/>
      <c r="AP41" s="423"/>
      <c r="AQ41" s="423"/>
      <c r="AR41" s="423"/>
      <c r="AS41" s="423"/>
      <c r="AT41" s="423"/>
      <c r="CG41" s="423">
        <v>5</v>
      </c>
      <c r="CH41" s="423"/>
      <c r="CI41" s="423" t="s">
        <v>116</v>
      </c>
      <c r="CJ41" s="423"/>
      <c r="CK41" s="423"/>
      <c r="CL41" s="423"/>
      <c r="CM41" s="423"/>
      <c r="CN41" s="423"/>
      <c r="CO41" s="423"/>
      <c r="CP41" s="423"/>
      <c r="CV41" s="423">
        <v>13</v>
      </c>
      <c r="CW41" s="423"/>
      <c r="CX41" s="423" t="s">
        <v>123</v>
      </c>
      <c r="CY41" s="423"/>
      <c r="CZ41" s="423"/>
      <c r="DA41" s="423"/>
      <c r="DB41" s="423"/>
      <c r="DC41" s="423"/>
      <c r="DD41" s="423"/>
      <c r="DE41" s="423"/>
    </row>
    <row r="42" spans="1:125" ht="12.75" customHeight="1">
      <c r="V42" s="423">
        <v>6</v>
      </c>
      <c r="W42" s="423"/>
      <c r="X42" s="423" t="s">
        <v>117</v>
      </c>
      <c r="Y42" s="423"/>
      <c r="Z42" s="423"/>
      <c r="AA42" s="423"/>
      <c r="AB42" s="423"/>
      <c r="AC42" s="423"/>
      <c r="AD42" s="423"/>
      <c r="AE42" s="423"/>
      <c r="AK42" s="423">
        <v>14</v>
      </c>
      <c r="AL42" s="423"/>
      <c r="AM42" s="423" t="s">
        <v>124</v>
      </c>
      <c r="AN42" s="423"/>
      <c r="AO42" s="423"/>
      <c r="AP42" s="423"/>
      <c r="AQ42" s="423"/>
      <c r="AR42" s="423"/>
      <c r="AS42" s="423"/>
      <c r="AT42" s="423"/>
      <c r="CG42" s="423">
        <v>6</v>
      </c>
      <c r="CH42" s="423"/>
      <c r="CI42" s="423" t="s">
        <v>117</v>
      </c>
      <c r="CJ42" s="423"/>
      <c r="CK42" s="423"/>
      <c r="CL42" s="423"/>
      <c r="CM42" s="423"/>
      <c r="CN42" s="423"/>
      <c r="CO42" s="423"/>
      <c r="CP42" s="423"/>
      <c r="CV42" s="423">
        <v>14</v>
      </c>
      <c r="CW42" s="423"/>
      <c r="CX42" s="423" t="s">
        <v>124</v>
      </c>
      <c r="CY42" s="423"/>
      <c r="CZ42" s="423"/>
      <c r="DA42" s="423"/>
      <c r="DB42" s="423"/>
      <c r="DC42" s="423"/>
      <c r="DD42" s="423"/>
      <c r="DE42" s="423"/>
    </row>
    <row r="43" spans="1:125" ht="12.75" customHeight="1">
      <c r="V43" s="423">
        <v>7</v>
      </c>
      <c r="W43" s="423"/>
      <c r="X43" s="423" t="s">
        <v>118</v>
      </c>
      <c r="Y43" s="423"/>
      <c r="Z43" s="423"/>
      <c r="AA43" s="423"/>
      <c r="AB43" s="423"/>
      <c r="AC43" s="423"/>
      <c r="AD43" s="423"/>
      <c r="AE43" s="423"/>
      <c r="AK43" s="423">
        <v>15</v>
      </c>
      <c r="AL43" s="423"/>
      <c r="AM43" s="423" t="s">
        <v>125</v>
      </c>
      <c r="AN43" s="423"/>
      <c r="AO43" s="423"/>
      <c r="AP43" s="423"/>
      <c r="AQ43" s="423"/>
      <c r="AR43" s="423"/>
      <c r="AS43" s="423"/>
      <c r="AT43" s="423"/>
      <c r="CG43" s="423">
        <v>7</v>
      </c>
      <c r="CH43" s="423"/>
      <c r="CI43" s="423" t="s">
        <v>118</v>
      </c>
      <c r="CJ43" s="423"/>
      <c r="CK43" s="423"/>
      <c r="CL43" s="423"/>
      <c r="CM43" s="423"/>
      <c r="CN43" s="423"/>
      <c r="CO43" s="423"/>
      <c r="CP43" s="423"/>
      <c r="CV43" s="423">
        <v>15</v>
      </c>
      <c r="CW43" s="423"/>
      <c r="CX43" s="423" t="s">
        <v>125</v>
      </c>
      <c r="CY43" s="423"/>
      <c r="CZ43" s="423"/>
      <c r="DA43" s="423"/>
      <c r="DB43" s="423"/>
      <c r="DC43" s="423"/>
      <c r="DD43" s="423"/>
      <c r="DE43" s="423"/>
    </row>
    <row r="44" spans="1:125" ht="12.75" customHeight="1">
      <c r="V44" s="423">
        <v>8</v>
      </c>
      <c r="W44" s="423"/>
      <c r="X44" s="423" t="s">
        <v>111</v>
      </c>
      <c r="Y44" s="423"/>
      <c r="Z44" s="423"/>
      <c r="AA44" s="423"/>
      <c r="AB44" s="423"/>
      <c r="AC44" s="423"/>
      <c r="AD44" s="423"/>
      <c r="AE44" s="423"/>
      <c r="AK44" s="423">
        <v>16</v>
      </c>
      <c r="AL44" s="423"/>
      <c r="AM44" s="423" t="s">
        <v>126</v>
      </c>
      <c r="AN44" s="423"/>
      <c r="AO44" s="423"/>
      <c r="AP44" s="423"/>
      <c r="AQ44" s="423"/>
      <c r="AR44" s="423"/>
      <c r="AS44" s="423"/>
      <c r="AT44" s="423"/>
      <c r="CG44" s="423">
        <v>8</v>
      </c>
      <c r="CH44" s="423"/>
      <c r="CI44" s="423" t="s">
        <v>111</v>
      </c>
      <c r="CJ44" s="423"/>
      <c r="CK44" s="423"/>
      <c r="CL44" s="423"/>
      <c r="CM44" s="423"/>
      <c r="CN44" s="423"/>
      <c r="CO44" s="423"/>
      <c r="CP44" s="423"/>
      <c r="CV44" s="423">
        <v>16</v>
      </c>
      <c r="CW44" s="423"/>
      <c r="CX44" s="423" t="s">
        <v>126</v>
      </c>
      <c r="CY44" s="423"/>
      <c r="CZ44" s="423"/>
      <c r="DA44" s="423"/>
      <c r="DB44" s="423"/>
      <c r="DC44" s="423"/>
      <c r="DD44" s="423"/>
      <c r="DE44" s="423"/>
    </row>
    <row r="45" spans="1:125" ht="12.75" customHeight="1">
      <c r="AE45" t="s">
        <v>67</v>
      </c>
      <c r="AF45" s="206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8"/>
      <c r="CP45" t="s">
        <v>67</v>
      </c>
      <c r="CQ45" s="419"/>
      <c r="CR45" s="420"/>
      <c r="CS45" s="420"/>
      <c r="CT45" s="420"/>
      <c r="CU45" s="420"/>
      <c r="CV45" s="420"/>
      <c r="CW45" s="420"/>
      <c r="CX45" s="420"/>
      <c r="CY45" s="420"/>
      <c r="CZ45" s="420"/>
      <c r="DA45" s="420"/>
      <c r="DB45" s="420"/>
      <c r="DC45" s="420"/>
      <c r="DD45" s="420"/>
      <c r="DE45" s="421"/>
    </row>
    <row r="46" spans="1:125" ht="12.75" customHeight="1">
      <c r="AF46" s="232" t="s">
        <v>63</v>
      </c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3"/>
      <c r="AU46" s="206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8"/>
      <c r="CQ46" s="232" t="s">
        <v>92</v>
      </c>
      <c r="CR46" s="232"/>
      <c r="CS46" s="232"/>
      <c r="CT46" s="232"/>
      <c r="CU46" s="232"/>
      <c r="CV46" s="232"/>
      <c r="CW46" s="232"/>
      <c r="CX46" s="232"/>
      <c r="CY46" s="232"/>
      <c r="CZ46" s="232"/>
      <c r="DA46" s="232"/>
      <c r="DB46" s="232"/>
      <c r="DC46" s="232"/>
      <c r="DD46" s="232"/>
      <c r="DE46" s="233"/>
      <c r="DF46" s="419"/>
      <c r="DG46" s="420"/>
      <c r="DH46" s="420"/>
      <c r="DI46" s="420"/>
      <c r="DJ46" s="420"/>
      <c r="DK46" s="420"/>
      <c r="DL46" s="420"/>
      <c r="DM46" s="420"/>
      <c r="DN46" s="420"/>
      <c r="DO46" s="420"/>
      <c r="DP46" s="420"/>
      <c r="DQ46" s="420"/>
      <c r="DR46" s="420"/>
      <c r="DS46" s="420"/>
      <c r="DT46" s="421"/>
    </row>
    <row r="47" spans="1:125" ht="12.75" customHeight="1">
      <c r="AE47" t="s">
        <v>68</v>
      </c>
      <c r="AF47" s="206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8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7"/>
      <c r="CP47" t="s">
        <v>68</v>
      </c>
      <c r="CQ47" s="419"/>
      <c r="CR47" s="420"/>
      <c r="CS47" s="420"/>
      <c r="CT47" s="420"/>
      <c r="CU47" s="420"/>
      <c r="CV47" s="420"/>
      <c r="CW47" s="420"/>
      <c r="CX47" s="420"/>
      <c r="CY47" s="420"/>
      <c r="CZ47" s="420"/>
      <c r="DA47" s="420"/>
      <c r="DB47" s="420"/>
      <c r="DC47" s="420"/>
      <c r="DD47" s="420"/>
      <c r="DE47" s="421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7"/>
    </row>
    <row r="49" spans="1:125" ht="12.75" customHeight="1">
      <c r="P49" t="s">
        <v>71</v>
      </c>
      <c r="Q49" s="206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8"/>
      <c r="CA49" t="s">
        <v>71</v>
      </c>
      <c r="CB49" s="419"/>
      <c r="CC49" s="420"/>
      <c r="CD49" s="420"/>
      <c r="CE49" s="420"/>
      <c r="CF49" s="420"/>
      <c r="CG49" s="420"/>
      <c r="CH49" s="420"/>
      <c r="CI49" s="420"/>
      <c r="CJ49" s="420"/>
      <c r="CK49" s="420"/>
      <c r="CL49" s="420"/>
      <c r="CM49" s="420"/>
      <c r="CN49" s="420"/>
      <c r="CO49" s="420"/>
      <c r="CP49" s="421"/>
    </row>
    <row r="50" spans="1:125" ht="12.75" customHeight="1">
      <c r="Q50" s="234" t="s">
        <v>83</v>
      </c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5"/>
      <c r="AF50" s="206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8"/>
      <c r="CB50" s="234" t="s">
        <v>83</v>
      </c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5"/>
      <c r="CQ50" s="419"/>
      <c r="CR50" s="420"/>
      <c r="CS50" s="420"/>
      <c r="CT50" s="420"/>
      <c r="CU50" s="420"/>
      <c r="CV50" s="420"/>
      <c r="CW50" s="420"/>
      <c r="CX50" s="420"/>
      <c r="CY50" s="420"/>
      <c r="CZ50" s="420"/>
      <c r="DA50" s="420"/>
      <c r="DB50" s="420"/>
      <c r="DC50" s="420"/>
      <c r="DD50" s="420"/>
      <c r="DE50" s="421"/>
    </row>
    <row r="51" spans="1:125" ht="12.75" customHeight="1">
      <c r="P51" t="s">
        <v>72</v>
      </c>
      <c r="Q51" s="206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8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4"/>
      <c r="CA51" t="s">
        <v>72</v>
      </c>
      <c r="CB51" s="419"/>
      <c r="CC51" s="420"/>
      <c r="CD51" s="420"/>
      <c r="CE51" s="420"/>
      <c r="CF51" s="420"/>
      <c r="CG51" s="420"/>
      <c r="CH51" s="420"/>
      <c r="CI51" s="420"/>
      <c r="CJ51" s="420"/>
      <c r="CK51" s="420"/>
      <c r="CL51" s="420"/>
      <c r="CM51" s="420"/>
      <c r="CN51" s="420"/>
      <c r="CO51" s="420"/>
      <c r="CP51" s="421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4"/>
    </row>
    <row r="52" spans="1:125" ht="12.75" customHeight="1"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328" t="s">
        <v>64</v>
      </c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  <c r="AR52" s="328"/>
      <c r="AS52" s="328"/>
      <c r="AT52" s="418"/>
      <c r="AU52" s="206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8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328" t="s">
        <v>93</v>
      </c>
      <c r="CR52" s="328"/>
      <c r="CS52" s="328"/>
      <c r="CT52" s="328"/>
      <c r="CU52" s="328"/>
      <c r="CV52" s="328"/>
      <c r="CW52" s="328"/>
      <c r="CX52" s="328"/>
      <c r="CY52" s="328"/>
      <c r="CZ52" s="328"/>
      <c r="DA52" s="328"/>
      <c r="DB52" s="328"/>
      <c r="DC52" s="328"/>
      <c r="DD52" s="328"/>
      <c r="DE52" s="418"/>
      <c r="DF52" s="419"/>
      <c r="DG52" s="420"/>
      <c r="DH52" s="420"/>
      <c r="DI52" s="420"/>
      <c r="DJ52" s="420"/>
      <c r="DK52" s="420"/>
      <c r="DL52" s="420"/>
      <c r="DM52" s="420"/>
      <c r="DN52" s="420"/>
      <c r="DO52" s="420"/>
      <c r="DP52" s="420"/>
      <c r="DQ52" s="420"/>
      <c r="DR52" s="420"/>
      <c r="DS52" s="420"/>
      <c r="DT52" s="421"/>
    </row>
    <row r="53" spans="1:125" ht="12.75" customHeight="1">
      <c r="P53" t="s">
        <v>73</v>
      </c>
      <c r="Q53" s="206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8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6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7"/>
      <c r="CA53" t="s">
        <v>73</v>
      </c>
      <c r="CB53" s="419"/>
      <c r="CC53" s="420"/>
      <c r="CD53" s="420"/>
      <c r="CE53" s="420"/>
      <c r="CF53" s="420"/>
      <c r="CG53" s="420"/>
      <c r="CH53" s="420"/>
      <c r="CI53" s="420"/>
      <c r="CJ53" s="420"/>
      <c r="CK53" s="420"/>
      <c r="CL53" s="420"/>
      <c r="CM53" s="420"/>
      <c r="CN53" s="420"/>
      <c r="CO53" s="420"/>
      <c r="CP53" s="421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6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7"/>
    </row>
    <row r="54" spans="1:125" ht="12.75" customHeight="1">
      <c r="Q54" s="234" t="s">
        <v>84</v>
      </c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5"/>
      <c r="AF54" s="206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8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CB54" s="234" t="s">
        <v>84</v>
      </c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5"/>
      <c r="CQ54" s="419"/>
      <c r="CR54" s="420"/>
      <c r="CS54" s="420"/>
      <c r="CT54" s="420"/>
      <c r="CU54" s="420"/>
      <c r="CV54" s="420"/>
      <c r="CW54" s="420"/>
      <c r="CX54" s="420"/>
      <c r="CY54" s="420"/>
      <c r="CZ54" s="420"/>
      <c r="DA54" s="420"/>
      <c r="DB54" s="420"/>
      <c r="DC54" s="420"/>
      <c r="DD54" s="420"/>
      <c r="DE54" s="421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</row>
    <row r="55" spans="1:125" ht="12.75" customHeight="1">
      <c r="P55" t="s">
        <v>74</v>
      </c>
      <c r="Q55" s="206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8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CA55" t="s">
        <v>74</v>
      </c>
      <c r="CB55" s="419"/>
      <c r="CC55" s="420"/>
      <c r="CD55" s="420"/>
      <c r="CE55" s="420"/>
      <c r="CF55" s="420"/>
      <c r="CG55" s="420"/>
      <c r="CH55" s="420"/>
      <c r="CI55" s="420"/>
      <c r="CJ55" s="420"/>
      <c r="CK55" s="420"/>
      <c r="CL55" s="420"/>
      <c r="CM55" s="420"/>
      <c r="CN55" s="420"/>
      <c r="CO55" s="420"/>
      <c r="CP55" s="421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</row>
    <row r="57" spans="1:125" ht="12.75" customHeight="1">
      <c r="AE57" t="s">
        <v>69</v>
      </c>
      <c r="AF57" s="206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8"/>
      <c r="CP57" t="s">
        <v>69</v>
      </c>
      <c r="CQ57" s="419"/>
      <c r="CR57" s="420"/>
      <c r="CS57" s="420"/>
      <c r="CT57" s="420"/>
      <c r="CU57" s="420"/>
      <c r="CV57" s="420"/>
      <c r="CW57" s="420"/>
      <c r="CX57" s="420"/>
      <c r="CY57" s="420"/>
      <c r="CZ57" s="420"/>
      <c r="DA57" s="420"/>
      <c r="DB57" s="420"/>
      <c r="DC57" s="420"/>
      <c r="DD57" s="420"/>
      <c r="DE57" s="421"/>
    </row>
    <row r="58" spans="1:125" ht="12.75" customHeight="1">
      <c r="AF58" s="232" t="s">
        <v>65</v>
      </c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3"/>
      <c r="AU58" s="206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8"/>
      <c r="CQ58" s="232" t="s">
        <v>94</v>
      </c>
      <c r="CR58" s="232"/>
      <c r="CS58" s="232"/>
      <c r="CT58" s="232"/>
      <c r="CU58" s="232"/>
      <c r="CV58" s="232"/>
      <c r="CW58" s="232"/>
      <c r="CX58" s="232"/>
      <c r="CY58" s="232"/>
      <c r="CZ58" s="232"/>
      <c r="DA58" s="232"/>
      <c r="DB58" s="232"/>
      <c r="DC58" s="232"/>
      <c r="DD58" s="232"/>
      <c r="DE58" s="233"/>
      <c r="DF58" s="419"/>
      <c r="DG58" s="420"/>
      <c r="DH58" s="420"/>
      <c r="DI58" s="420"/>
      <c r="DJ58" s="420"/>
      <c r="DK58" s="420"/>
      <c r="DL58" s="420"/>
      <c r="DM58" s="420"/>
      <c r="DN58" s="420"/>
      <c r="DO58" s="420"/>
      <c r="DP58" s="420"/>
      <c r="DQ58" s="420"/>
      <c r="DR58" s="420"/>
      <c r="DS58" s="420"/>
      <c r="DT58" s="421"/>
    </row>
    <row r="59" spans="1:125" ht="12.75" customHeight="1">
      <c r="AE59" t="s">
        <v>70</v>
      </c>
      <c r="AF59" s="206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8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7"/>
      <c r="CP59" t="s">
        <v>70</v>
      </c>
      <c r="CQ59" s="419"/>
      <c r="CR59" s="420"/>
      <c r="CS59" s="420"/>
      <c r="CT59" s="420"/>
      <c r="CU59" s="420"/>
      <c r="CV59" s="420"/>
      <c r="CW59" s="420"/>
      <c r="CX59" s="420"/>
      <c r="CY59" s="420"/>
      <c r="CZ59" s="420"/>
      <c r="DA59" s="420"/>
      <c r="DB59" s="420"/>
      <c r="DC59" s="420"/>
      <c r="DD59" s="420"/>
      <c r="DE59" s="421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7"/>
    </row>
    <row r="61" spans="1:125" ht="12.75" customHeight="1">
      <c r="A61" t="s">
        <v>52</v>
      </c>
      <c r="B61" s="206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8"/>
      <c r="BI61" s="7"/>
      <c r="BJ61" s="7"/>
      <c r="BL61" t="s">
        <v>52</v>
      </c>
      <c r="BM61" s="419"/>
      <c r="BN61" s="420"/>
      <c r="BO61" s="420"/>
      <c r="BP61" s="420"/>
      <c r="BQ61" s="420"/>
      <c r="BR61" s="420"/>
      <c r="BS61" s="420"/>
      <c r="BT61" s="420"/>
      <c r="BU61" s="420"/>
      <c r="BV61" s="420"/>
      <c r="BW61" s="420"/>
      <c r="BX61" s="420"/>
      <c r="BY61" s="420"/>
      <c r="BZ61" s="420"/>
      <c r="CA61" s="421"/>
      <c r="DT61" s="7"/>
      <c r="DU61" s="7"/>
    </row>
    <row r="62" spans="1:125" ht="12.75" customHeight="1">
      <c r="B62" s="234" t="s">
        <v>43</v>
      </c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5"/>
      <c r="Q62" s="206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8"/>
      <c r="BI62" s="7"/>
      <c r="BJ62" s="7"/>
      <c r="BM62" s="234" t="s">
        <v>43</v>
      </c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5"/>
      <c r="CB62" s="419"/>
      <c r="CC62" s="420"/>
      <c r="CD62" s="420"/>
      <c r="CE62" s="420"/>
      <c r="CF62" s="420"/>
      <c r="CG62" s="420"/>
      <c r="CH62" s="420"/>
      <c r="CI62" s="420"/>
      <c r="CJ62" s="420"/>
      <c r="CK62" s="420"/>
      <c r="CL62" s="420"/>
      <c r="CM62" s="420"/>
      <c r="CN62" s="420"/>
      <c r="CO62" s="420"/>
      <c r="CP62" s="421"/>
      <c r="DT62" s="7"/>
      <c r="DU62" s="7"/>
    </row>
    <row r="63" spans="1:125" ht="12.75" customHeight="1">
      <c r="A63" t="s">
        <v>53</v>
      </c>
      <c r="B63" s="206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/>
      <c r="BI63" s="7"/>
      <c r="BJ63" s="7"/>
      <c r="BL63" t="s">
        <v>53</v>
      </c>
      <c r="BM63" s="419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1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4"/>
      <c r="DT63" s="7"/>
      <c r="DU63" s="7"/>
    </row>
    <row r="64" spans="1:125" ht="12.75" customHeight="1"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4" t="s">
        <v>85</v>
      </c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3"/>
      <c r="AF64" s="206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8"/>
      <c r="BI64" s="7"/>
      <c r="BJ64" s="7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4" t="s">
        <v>85</v>
      </c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  <c r="CM64" s="224"/>
      <c r="CN64" s="224"/>
      <c r="CO64" s="224"/>
      <c r="CP64" s="223"/>
      <c r="CQ64" s="419"/>
      <c r="CR64" s="420"/>
      <c r="CS64" s="420"/>
      <c r="CT64" s="420"/>
      <c r="CU64" s="420"/>
      <c r="CV64" s="420"/>
      <c r="CW64" s="420"/>
      <c r="CX64" s="420"/>
      <c r="CY64" s="420"/>
      <c r="CZ64" s="420"/>
      <c r="DA64" s="420"/>
      <c r="DB64" s="420"/>
      <c r="DC64" s="420"/>
      <c r="DD64" s="420"/>
      <c r="DE64" s="421"/>
      <c r="DT64" s="7"/>
      <c r="DU64" s="7"/>
    </row>
    <row r="65" spans="1:126" ht="12.75" customHeight="1">
      <c r="A65" t="s">
        <v>54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8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4"/>
      <c r="BI65" s="7"/>
      <c r="BJ65" s="7"/>
      <c r="BL65" t="s">
        <v>54</v>
      </c>
      <c r="BM65" s="419"/>
      <c r="BN65" s="420"/>
      <c r="BO65" s="420"/>
      <c r="BP65" s="420"/>
      <c r="BQ65" s="420"/>
      <c r="BR65" s="420"/>
      <c r="BS65" s="420"/>
      <c r="BT65" s="420"/>
      <c r="BU65" s="420"/>
      <c r="BV65" s="420"/>
      <c r="BW65" s="420"/>
      <c r="BX65" s="420"/>
      <c r="BY65" s="420"/>
      <c r="BZ65" s="420"/>
      <c r="CA65" s="421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6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4"/>
      <c r="DT65" s="7"/>
      <c r="DU65" s="7"/>
    </row>
    <row r="66" spans="1:126" ht="12.75" customHeight="1">
      <c r="B66" s="234" t="s">
        <v>44</v>
      </c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5"/>
      <c r="Q66" s="206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8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8"/>
      <c r="BI66" s="7"/>
      <c r="BJ66" s="7"/>
      <c r="BM66" s="234" t="s">
        <v>44</v>
      </c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5"/>
      <c r="CB66" s="419"/>
      <c r="CC66" s="420"/>
      <c r="CD66" s="420"/>
      <c r="CE66" s="420"/>
      <c r="CF66" s="420"/>
      <c r="CG66" s="420"/>
      <c r="CH66" s="420"/>
      <c r="CI66" s="420"/>
      <c r="CJ66" s="420"/>
      <c r="CK66" s="420"/>
      <c r="CL66" s="420"/>
      <c r="CM66" s="420"/>
      <c r="CN66" s="420"/>
      <c r="CO66" s="420"/>
      <c r="CP66" s="421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8"/>
      <c r="DT66" s="7"/>
      <c r="DU66" s="7"/>
    </row>
    <row r="67" spans="1:126" ht="12.75" customHeight="1">
      <c r="A67" t="s">
        <v>55</v>
      </c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8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8"/>
      <c r="BI67" s="5"/>
      <c r="BJ67" s="7"/>
      <c r="BL67" t="s">
        <v>55</v>
      </c>
      <c r="BM67" s="419"/>
      <c r="BN67" s="420"/>
      <c r="BO67" s="420"/>
      <c r="BP67" s="420"/>
      <c r="BQ67" s="420"/>
      <c r="BR67" s="420"/>
      <c r="BS67" s="420"/>
      <c r="BT67" s="420"/>
      <c r="BU67" s="420"/>
      <c r="BV67" s="420"/>
      <c r="BW67" s="420"/>
      <c r="BX67" s="420"/>
      <c r="BY67" s="420"/>
      <c r="BZ67" s="420"/>
      <c r="CA67" s="421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8"/>
      <c r="DT67" s="5"/>
      <c r="DU67" s="7"/>
    </row>
    <row r="68" spans="1:126" ht="12.75" customHeight="1"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AF68" s="328" t="s">
        <v>66</v>
      </c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418"/>
      <c r="AU68" s="206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8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Q68" s="328" t="s">
        <v>95</v>
      </c>
      <c r="CR68" s="328"/>
      <c r="CS68" s="328"/>
      <c r="CT68" s="328"/>
      <c r="CU68" s="328"/>
      <c r="CV68" s="328"/>
      <c r="CW68" s="328"/>
      <c r="CX68" s="328"/>
      <c r="CY68" s="328"/>
      <c r="CZ68" s="328"/>
      <c r="DA68" s="328"/>
      <c r="DB68" s="328"/>
      <c r="DC68" s="328"/>
      <c r="DD68" s="328"/>
      <c r="DE68" s="418"/>
      <c r="DF68" s="419"/>
      <c r="DG68" s="420"/>
      <c r="DH68" s="420"/>
      <c r="DI68" s="420"/>
      <c r="DJ68" s="420"/>
      <c r="DK68" s="420"/>
      <c r="DL68" s="420"/>
      <c r="DM68" s="420"/>
      <c r="DN68" s="420"/>
      <c r="DO68" s="420"/>
      <c r="DP68" s="420"/>
      <c r="DQ68" s="420"/>
      <c r="DR68" s="420"/>
      <c r="DS68" s="420"/>
      <c r="DT68" s="421"/>
    </row>
    <row r="69" spans="1:126" ht="12.75" customHeight="1">
      <c r="A69" t="s">
        <v>56</v>
      </c>
      <c r="B69" s="206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8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8"/>
      <c r="BL69" t="s">
        <v>56</v>
      </c>
      <c r="BM69" s="419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1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8"/>
    </row>
    <row r="70" spans="1:126" ht="12.75" customHeight="1">
      <c r="B70" s="234" t="s">
        <v>45</v>
      </c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5"/>
      <c r="Q70" s="206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8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8"/>
      <c r="BM70" s="234" t="s">
        <v>45</v>
      </c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5"/>
      <c r="CB70" s="419"/>
      <c r="CC70" s="420"/>
      <c r="CD70" s="420"/>
      <c r="CE70" s="420"/>
      <c r="CF70" s="420"/>
      <c r="CG70" s="420"/>
      <c r="CH70" s="420"/>
      <c r="CI70" s="420"/>
      <c r="CJ70" s="420"/>
      <c r="CK70" s="420"/>
      <c r="CL70" s="420"/>
      <c r="CM70" s="420"/>
      <c r="CN70" s="420"/>
      <c r="CO70" s="420"/>
      <c r="CP70" s="421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8"/>
    </row>
    <row r="71" spans="1:126" ht="12.75" customHeight="1">
      <c r="A71" t="s">
        <v>57</v>
      </c>
      <c r="B71" s="206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6"/>
      <c r="BL71" t="s">
        <v>57</v>
      </c>
      <c r="BM71" s="419"/>
      <c r="BN71" s="420"/>
      <c r="BO71" s="420"/>
      <c r="BP71" s="420"/>
      <c r="BQ71" s="420"/>
      <c r="BR71" s="420"/>
      <c r="BS71" s="420"/>
      <c r="BT71" s="420"/>
      <c r="BU71" s="420"/>
      <c r="BV71" s="420"/>
      <c r="BW71" s="420"/>
      <c r="BX71" s="420"/>
      <c r="BY71" s="420"/>
      <c r="BZ71" s="420"/>
      <c r="CA71" s="421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4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6"/>
    </row>
    <row r="72" spans="1:126" ht="12.75" customHeight="1"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4" t="s">
        <v>86</v>
      </c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3"/>
      <c r="AF72" s="206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8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4" t="s">
        <v>86</v>
      </c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  <c r="CM72" s="224"/>
      <c r="CN72" s="224"/>
      <c r="CO72" s="224"/>
      <c r="CP72" s="223"/>
      <c r="CQ72" s="419"/>
      <c r="CR72" s="420"/>
      <c r="CS72" s="420"/>
      <c r="CT72" s="420"/>
      <c r="CU72" s="420"/>
      <c r="CV72" s="420"/>
      <c r="CW72" s="420"/>
      <c r="CX72" s="420"/>
      <c r="CY72" s="420"/>
      <c r="CZ72" s="420"/>
      <c r="DA72" s="420"/>
      <c r="DB72" s="420"/>
      <c r="DC72" s="420"/>
      <c r="DD72" s="420"/>
      <c r="DE72" s="421"/>
    </row>
    <row r="73" spans="1:126" ht="12.75" customHeight="1">
      <c r="A73" t="s">
        <v>58</v>
      </c>
      <c r="B73" s="206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8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6"/>
      <c r="BL73" t="s">
        <v>58</v>
      </c>
      <c r="BM73" s="419"/>
      <c r="BN73" s="420"/>
      <c r="BO73" s="420"/>
      <c r="BP73" s="420"/>
      <c r="BQ73" s="420"/>
      <c r="BR73" s="420"/>
      <c r="BS73" s="420"/>
      <c r="BT73" s="420"/>
      <c r="BU73" s="420"/>
      <c r="BV73" s="420"/>
      <c r="BW73" s="420"/>
      <c r="BX73" s="420"/>
      <c r="BY73" s="420"/>
      <c r="BZ73" s="420"/>
      <c r="CA73" s="421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6"/>
    </row>
    <row r="74" spans="1:126" ht="12.75" customHeight="1">
      <c r="B74" s="234" t="s">
        <v>46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5"/>
      <c r="Q74" s="206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8"/>
      <c r="BM74" s="234" t="s">
        <v>46</v>
      </c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5"/>
      <c r="CB74" s="419"/>
      <c r="CC74" s="420"/>
      <c r="CD74" s="420"/>
      <c r="CE74" s="420"/>
      <c r="CF74" s="420"/>
      <c r="CG74" s="420"/>
      <c r="CH74" s="420"/>
      <c r="CI74" s="420"/>
      <c r="CJ74" s="420"/>
      <c r="CK74" s="420"/>
      <c r="CL74" s="420"/>
      <c r="CM74" s="420"/>
      <c r="CN74" s="420"/>
      <c r="CO74" s="420"/>
      <c r="CP74" s="421"/>
    </row>
    <row r="75" spans="1:126" ht="12.75" customHeight="1">
      <c r="A75" t="s">
        <v>59</v>
      </c>
      <c r="B75" s="206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8"/>
      <c r="BL75" t="s">
        <v>59</v>
      </c>
      <c r="BM75" s="419"/>
      <c r="BN75" s="420"/>
      <c r="BO75" s="420"/>
      <c r="BP75" s="420"/>
      <c r="BQ75" s="420"/>
      <c r="BR75" s="420"/>
      <c r="BS75" s="420"/>
      <c r="BT75" s="420"/>
      <c r="BU75" s="420"/>
      <c r="BV75" s="420"/>
      <c r="BW75" s="420"/>
      <c r="BX75" s="420"/>
      <c r="BY75" s="420"/>
      <c r="BZ75" s="420"/>
      <c r="CA75" s="421"/>
    </row>
    <row r="76" spans="1:126" ht="12.75" customHeight="1">
      <c r="AG76" t="s">
        <v>79</v>
      </c>
      <c r="AH76" s="206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8"/>
      <c r="CR76" t="s">
        <v>79</v>
      </c>
      <c r="CS76" s="419"/>
      <c r="CT76" s="420"/>
      <c r="CU76" s="420"/>
      <c r="CV76" s="420"/>
      <c r="CW76" s="420"/>
      <c r="CX76" s="420"/>
      <c r="CY76" s="420"/>
      <c r="CZ76" s="420"/>
      <c r="DA76" s="420"/>
      <c r="DB76" s="420"/>
      <c r="DC76" s="420"/>
      <c r="DD76" s="420"/>
      <c r="DE76" s="420"/>
      <c r="DF76" s="420"/>
      <c r="DG76" s="421"/>
    </row>
    <row r="77" spans="1:126" ht="12.75" customHeight="1">
      <c r="AH77" s="232" t="s">
        <v>62</v>
      </c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3"/>
      <c r="AW77" s="206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8"/>
      <c r="CS77" s="232" t="s">
        <v>96</v>
      </c>
      <c r="CT77" s="232"/>
      <c r="CU77" s="232"/>
      <c r="CV77" s="232"/>
      <c r="CW77" s="232"/>
      <c r="CX77" s="232"/>
      <c r="CY77" s="232"/>
      <c r="CZ77" s="232"/>
      <c r="DA77" s="232"/>
      <c r="DB77" s="232"/>
      <c r="DC77" s="232"/>
      <c r="DD77" s="232"/>
      <c r="DE77" s="232"/>
      <c r="DF77" s="232"/>
      <c r="DG77" s="233"/>
      <c r="DH77" s="419"/>
      <c r="DI77" s="420"/>
      <c r="DJ77" s="420"/>
      <c r="DK77" s="420"/>
      <c r="DL77" s="420"/>
      <c r="DM77" s="420"/>
      <c r="DN77" s="420"/>
      <c r="DO77" s="420"/>
      <c r="DP77" s="420"/>
      <c r="DQ77" s="420"/>
      <c r="DR77" s="420"/>
      <c r="DS77" s="420"/>
      <c r="DT77" s="420"/>
      <c r="DU77" s="420"/>
      <c r="DV77" s="421"/>
    </row>
    <row r="78" spans="1:126" ht="12.75" customHeight="1">
      <c r="AG78" t="s">
        <v>80</v>
      </c>
      <c r="AH78" s="206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8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CR78" t="s">
        <v>80</v>
      </c>
      <c r="CS78" s="419"/>
      <c r="CT78" s="420"/>
      <c r="CU78" s="420"/>
      <c r="CV78" s="420"/>
      <c r="CW78" s="420"/>
      <c r="CX78" s="420"/>
      <c r="CY78" s="420"/>
      <c r="CZ78" s="420"/>
      <c r="DA78" s="420"/>
      <c r="DB78" s="420"/>
      <c r="DC78" s="420"/>
      <c r="DD78" s="420"/>
      <c r="DE78" s="420"/>
      <c r="DF78" s="420"/>
      <c r="DG78" s="421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</row>
    <row r="79" spans="1:126" ht="12.75" customHeight="1">
      <c r="P79" t="s">
        <v>75</v>
      </c>
      <c r="Q79" s="206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8"/>
      <c r="CA79" t="s">
        <v>75</v>
      </c>
      <c r="CB79" s="419"/>
      <c r="CC79" s="420"/>
      <c r="CD79" s="420"/>
      <c r="CE79" s="420"/>
      <c r="CF79" s="420"/>
      <c r="CG79" s="420"/>
      <c r="CH79" s="420"/>
      <c r="CI79" s="420"/>
      <c r="CJ79" s="420"/>
      <c r="CK79" s="420"/>
      <c r="CL79" s="420"/>
      <c r="CM79" s="420"/>
      <c r="CN79" s="420"/>
      <c r="CO79" s="420"/>
      <c r="CP79" s="421"/>
    </row>
    <row r="80" spans="1:126" ht="12.75" customHeight="1">
      <c r="Q80" s="234" t="s">
        <v>87</v>
      </c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5"/>
      <c r="AF80" s="206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8"/>
      <c r="CB80" s="234" t="s">
        <v>87</v>
      </c>
      <c r="CC80" s="234"/>
      <c r="CD80" s="234"/>
      <c r="CE80" s="234"/>
      <c r="CF80" s="234"/>
      <c r="CG80" s="234"/>
      <c r="CH80" s="234"/>
      <c r="CI80" s="234"/>
      <c r="CJ80" s="234"/>
      <c r="CK80" s="234"/>
      <c r="CL80" s="234"/>
      <c r="CM80" s="234"/>
      <c r="CN80" s="234"/>
      <c r="CO80" s="234"/>
      <c r="CP80" s="235"/>
      <c r="CQ80" s="419"/>
      <c r="CR80" s="420"/>
      <c r="CS80" s="420"/>
      <c r="CT80" s="420"/>
      <c r="CU80" s="420"/>
      <c r="CV80" s="420"/>
      <c r="CW80" s="420"/>
      <c r="CX80" s="420"/>
      <c r="CY80" s="420"/>
      <c r="CZ80" s="420"/>
      <c r="DA80" s="420"/>
      <c r="DB80" s="420"/>
      <c r="DC80" s="420"/>
      <c r="DD80" s="420"/>
      <c r="DE80" s="421"/>
    </row>
    <row r="81" spans="1:126" ht="12.75" customHeight="1">
      <c r="P81" t="s">
        <v>76</v>
      </c>
      <c r="Q81" s="206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8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"/>
      <c r="CA81" t="s">
        <v>76</v>
      </c>
      <c r="CB81" s="419"/>
      <c r="CC81" s="420"/>
      <c r="CD81" s="420"/>
      <c r="CE81" s="420"/>
      <c r="CF81" s="420"/>
      <c r="CG81" s="420"/>
      <c r="CH81" s="420"/>
      <c r="CI81" s="420"/>
      <c r="CJ81" s="420"/>
      <c r="CK81" s="420"/>
      <c r="CL81" s="420"/>
      <c r="CM81" s="420"/>
      <c r="CN81" s="420"/>
      <c r="CO81" s="420"/>
      <c r="CP81" s="421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4"/>
    </row>
    <row r="82" spans="1:126" ht="12.75" customHeight="1"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328" t="s">
        <v>61</v>
      </c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418"/>
      <c r="AU82" s="206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8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328" t="s">
        <v>97</v>
      </c>
      <c r="CR82" s="328"/>
      <c r="CS82" s="328"/>
      <c r="CT82" s="328"/>
      <c r="CU82" s="328"/>
      <c r="CV82" s="328"/>
      <c r="CW82" s="328"/>
      <c r="CX82" s="328"/>
      <c r="CY82" s="328"/>
      <c r="CZ82" s="328"/>
      <c r="DA82" s="328"/>
      <c r="DB82" s="328"/>
      <c r="DC82" s="328"/>
      <c r="DD82" s="328"/>
      <c r="DE82" s="418"/>
      <c r="DF82" s="419"/>
      <c r="DG82" s="420"/>
      <c r="DH82" s="420"/>
      <c r="DI82" s="420"/>
      <c r="DJ82" s="420"/>
      <c r="DK82" s="420"/>
      <c r="DL82" s="420"/>
      <c r="DM82" s="420"/>
      <c r="DN82" s="420"/>
      <c r="DO82" s="420"/>
      <c r="DP82" s="420"/>
      <c r="DQ82" s="420"/>
      <c r="DR82" s="420"/>
      <c r="DS82" s="420"/>
      <c r="DT82" s="421"/>
    </row>
    <row r="83" spans="1:126" ht="12.75" customHeight="1">
      <c r="P83" t="s">
        <v>77</v>
      </c>
      <c r="Q83" s="206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8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6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CA83" t="s">
        <v>77</v>
      </c>
      <c r="CB83" s="419"/>
      <c r="CC83" s="420"/>
      <c r="CD83" s="420"/>
      <c r="CE83" s="420"/>
      <c r="CF83" s="420"/>
      <c r="CG83" s="420"/>
      <c r="CH83" s="420"/>
      <c r="CI83" s="420"/>
      <c r="CJ83" s="420"/>
      <c r="CK83" s="420"/>
      <c r="CL83" s="420"/>
      <c r="CM83" s="420"/>
      <c r="CN83" s="420"/>
      <c r="CO83" s="420"/>
      <c r="CP83" s="421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6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</row>
    <row r="84" spans="1:126" ht="12.75" customHeight="1">
      <c r="Q84" s="234" t="s">
        <v>88</v>
      </c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5"/>
      <c r="AF84" s="206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8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CB84" s="234" t="s">
        <v>88</v>
      </c>
      <c r="CC84" s="234"/>
      <c r="CD84" s="234"/>
      <c r="CE84" s="234"/>
      <c r="CF84" s="234"/>
      <c r="CG84" s="234"/>
      <c r="CH84" s="234"/>
      <c r="CI84" s="234"/>
      <c r="CJ84" s="234"/>
      <c r="CK84" s="234"/>
      <c r="CL84" s="234"/>
      <c r="CM84" s="234"/>
      <c r="CN84" s="234"/>
      <c r="CO84" s="234"/>
      <c r="CP84" s="235"/>
      <c r="CQ84" s="419"/>
      <c r="CR84" s="420"/>
      <c r="CS84" s="420"/>
      <c r="CT84" s="420"/>
      <c r="CU84" s="420"/>
      <c r="CV84" s="420"/>
      <c r="CW84" s="420"/>
      <c r="CX84" s="420"/>
      <c r="CY84" s="420"/>
      <c r="CZ84" s="420"/>
      <c r="DA84" s="420"/>
      <c r="DB84" s="420"/>
      <c r="DC84" s="420"/>
      <c r="DD84" s="420"/>
      <c r="DE84" s="421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</row>
    <row r="85" spans="1:126" ht="12.75" customHeight="1">
      <c r="P85" t="s">
        <v>78</v>
      </c>
      <c r="Q85" s="206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8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CA85" t="s">
        <v>78</v>
      </c>
      <c r="CB85" s="419"/>
      <c r="CC85" s="420"/>
      <c r="CD85" s="420"/>
      <c r="CE85" s="420"/>
      <c r="CF85" s="420"/>
      <c r="CG85" s="420"/>
      <c r="CH85" s="420"/>
      <c r="CI85" s="420"/>
      <c r="CJ85" s="420"/>
      <c r="CK85" s="420"/>
      <c r="CL85" s="420"/>
      <c r="CM85" s="420"/>
      <c r="CN85" s="420"/>
      <c r="CO85" s="420"/>
      <c r="CP85" s="421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</row>
    <row r="86" spans="1:126" ht="12.75" customHeight="1">
      <c r="AG86" t="s">
        <v>81</v>
      </c>
      <c r="AH86" s="206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8"/>
      <c r="CR86" t="s">
        <v>81</v>
      </c>
      <c r="CS86" s="419"/>
      <c r="CT86" s="420"/>
      <c r="CU86" s="420"/>
      <c r="CV86" s="420"/>
      <c r="CW86" s="420"/>
      <c r="CX86" s="420"/>
      <c r="CY86" s="420"/>
      <c r="CZ86" s="420"/>
      <c r="DA86" s="420"/>
      <c r="DB86" s="420"/>
      <c r="DC86" s="420"/>
      <c r="DD86" s="420"/>
      <c r="DE86" s="420"/>
      <c r="DF86" s="420"/>
      <c r="DG86" s="421"/>
    </row>
    <row r="87" spans="1:126" ht="12.75" customHeight="1">
      <c r="AH87" s="232" t="s">
        <v>60</v>
      </c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3"/>
      <c r="AW87" s="206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8"/>
      <c r="CS87" s="232" t="s">
        <v>98</v>
      </c>
      <c r="CT87" s="232"/>
      <c r="CU87" s="232"/>
      <c r="CV87" s="232"/>
      <c r="CW87" s="232"/>
      <c r="CX87" s="232"/>
      <c r="CY87" s="232"/>
      <c r="CZ87" s="232"/>
      <c r="DA87" s="232"/>
      <c r="DB87" s="232"/>
      <c r="DC87" s="232"/>
      <c r="DD87" s="232"/>
      <c r="DE87" s="232"/>
      <c r="DF87" s="232"/>
      <c r="DG87" s="233"/>
      <c r="DH87" s="419"/>
      <c r="DI87" s="420"/>
      <c r="DJ87" s="420"/>
      <c r="DK87" s="420"/>
      <c r="DL87" s="420"/>
      <c r="DM87" s="420"/>
      <c r="DN87" s="420"/>
      <c r="DO87" s="420"/>
      <c r="DP87" s="420"/>
      <c r="DQ87" s="420"/>
      <c r="DR87" s="420"/>
      <c r="DS87" s="420"/>
      <c r="DT87" s="420"/>
      <c r="DU87" s="420"/>
      <c r="DV87" s="421"/>
    </row>
    <row r="88" spans="1:126" ht="12.75" customHeight="1">
      <c r="AG88" t="s">
        <v>82</v>
      </c>
      <c r="AH88" s="206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8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CR88" t="s">
        <v>82</v>
      </c>
      <c r="CS88" s="419"/>
      <c r="CT88" s="420"/>
      <c r="CU88" s="420"/>
      <c r="CV88" s="420"/>
      <c r="CW88" s="420"/>
      <c r="CX88" s="420"/>
      <c r="CY88" s="420"/>
      <c r="CZ88" s="420"/>
      <c r="DA88" s="420"/>
      <c r="DB88" s="420"/>
      <c r="DC88" s="420"/>
      <c r="DD88" s="420"/>
      <c r="DE88" s="420"/>
      <c r="DF88" s="420"/>
      <c r="DG88" s="421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</row>
    <row r="89" spans="1:126" ht="12.75" customHeight="1">
      <c r="AB89" s="435" t="s">
        <v>38</v>
      </c>
      <c r="AC89" s="435"/>
      <c r="AD89" s="435"/>
      <c r="AE89" s="435"/>
      <c r="AF89" s="435"/>
      <c r="AG89" s="435"/>
      <c r="AH89" s="435"/>
      <c r="AI89" s="435"/>
      <c r="AJ89" s="435"/>
      <c r="CM89" s="435" t="s">
        <v>38</v>
      </c>
      <c r="CN89" s="435"/>
      <c r="CO89" s="435"/>
      <c r="CP89" s="435"/>
      <c r="CQ89" s="435"/>
      <c r="CR89" s="435"/>
      <c r="CS89" s="435"/>
      <c r="CT89" s="435"/>
      <c r="CU89" s="435"/>
    </row>
    <row r="91" spans="1:126" ht="12.75" customHeight="1">
      <c r="AB91" s="222" t="s">
        <v>107</v>
      </c>
      <c r="AC91" s="222"/>
      <c r="AD91" s="222"/>
      <c r="AE91" s="222"/>
      <c r="AF91" s="222"/>
      <c r="AG91" s="222"/>
      <c r="AH91" s="222"/>
      <c r="AI91" s="222"/>
      <c r="AJ91" s="222"/>
      <c r="CM91" s="222" t="s">
        <v>108</v>
      </c>
      <c r="CN91" s="222"/>
      <c r="CO91" s="222"/>
      <c r="CP91" s="222"/>
      <c r="CQ91" s="222"/>
      <c r="CR91" s="222"/>
      <c r="CS91" s="222"/>
      <c r="CT91" s="222"/>
      <c r="CU91" s="222"/>
    </row>
    <row r="93" spans="1:126" ht="12.75" customHeight="1">
      <c r="A93">
        <v>1</v>
      </c>
      <c r="B93" s="419"/>
      <c r="C93" s="420"/>
      <c r="D93" s="420"/>
      <c r="E93" s="420"/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1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>
        <v>1</v>
      </c>
      <c r="BM93" s="419"/>
      <c r="BN93" s="420"/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</row>
    <row r="94" spans="1:126" ht="12.75" customHeight="1">
      <c r="B94" s="420" t="s">
        <v>90</v>
      </c>
      <c r="C94" s="420"/>
      <c r="D94" s="420"/>
      <c r="E94" s="420"/>
      <c r="F94" s="420"/>
      <c r="G94" s="420"/>
      <c r="H94" s="420"/>
      <c r="I94" s="420"/>
      <c r="J94" s="420"/>
      <c r="K94" s="420"/>
      <c r="L94" s="420"/>
      <c r="M94" s="420"/>
      <c r="N94" s="420"/>
      <c r="O94" s="420"/>
      <c r="P94" s="421"/>
      <c r="Q94" s="419"/>
      <c r="R94" s="420"/>
      <c r="S94" s="420"/>
      <c r="T94" s="420"/>
      <c r="U94" s="420"/>
      <c r="V94" s="420"/>
      <c r="W94" s="420"/>
      <c r="X94" s="420"/>
      <c r="Y94" s="420"/>
      <c r="Z94" s="420"/>
      <c r="AA94" s="420"/>
      <c r="AB94" s="420"/>
      <c r="AC94" s="420"/>
      <c r="AD94" s="420"/>
      <c r="AE94" s="421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M94" s="420" t="s">
        <v>90</v>
      </c>
      <c r="BN94" s="420"/>
      <c r="BO94" s="420"/>
      <c r="BP94" s="420"/>
      <c r="BQ94" s="420"/>
      <c r="BR94" s="420"/>
      <c r="BS94" s="420"/>
      <c r="BT94" s="420"/>
      <c r="BU94" s="420"/>
      <c r="BV94" s="420"/>
      <c r="BW94" s="420"/>
      <c r="BX94" s="420"/>
      <c r="BY94" s="420"/>
      <c r="BZ94" s="420"/>
      <c r="CA94" s="421"/>
      <c r="CB94" s="419"/>
      <c r="CC94" s="420"/>
      <c r="CD94" s="420"/>
      <c r="CE94" s="420"/>
      <c r="CF94" s="420"/>
      <c r="CG94" s="420"/>
      <c r="CH94" s="420"/>
      <c r="CI94" s="420"/>
      <c r="CJ94" s="420"/>
      <c r="CK94" s="420"/>
      <c r="CL94" s="420"/>
      <c r="CM94" s="420"/>
      <c r="CN94" s="420"/>
      <c r="CO94" s="420"/>
      <c r="CP94" s="42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</row>
    <row r="95" spans="1:126" ht="12.75" customHeight="1">
      <c r="A95">
        <v>2</v>
      </c>
      <c r="B95" s="419"/>
      <c r="C95" s="420"/>
      <c r="D95" s="420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1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9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>
        <v>2</v>
      </c>
      <c r="BM95" s="419"/>
      <c r="BN95" s="420"/>
      <c r="BO95" s="420"/>
      <c r="BP95" s="420"/>
      <c r="BQ95" s="420"/>
      <c r="BR95" s="420"/>
      <c r="BS95" s="420"/>
      <c r="BT95" s="420"/>
      <c r="BU95" s="420"/>
      <c r="BV95" s="420"/>
      <c r="BW95" s="420"/>
      <c r="BX95" s="420"/>
      <c r="BY95" s="420"/>
      <c r="BZ95" s="420"/>
      <c r="CA95" s="421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9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</row>
    <row r="96" spans="1:126" ht="12.75" customHeight="1"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4" t="s">
        <v>89</v>
      </c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5"/>
      <c r="AF96" s="419"/>
      <c r="AG96" s="420"/>
      <c r="AH96" s="420"/>
      <c r="AI96" s="420"/>
      <c r="AJ96" s="420"/>
      <c r="AK96" s="420"/>
      <c r="AL96" s="420"/>
      <c r="AM96" s="420"/>
      <c r="AN96" s="420"/>
      <c r="AO96" s="420"/>
      <c r="AP96" s="420"/>
      <c r="AQ96" s="420"/>
      <c r="AR96" s="420"/>
      <c r="AS96" s="420"/>
      <c r="AT96" s="421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M96" s="422"/>
      <c r="BN96" s="422"/>
      <c r="BO96" s="422"/>
      <c r="BP96" s="422"/>
      <c r="BQ96" s="422"/>
      <c r="BR96" s="422"/>
      <c r="BS96" s="422"/>
      <c r="BT96" s="422"/>
      <c r="BU96" s="422"/>
      <c r="BV96" s="422"/>
      <c r="BW96" s="422"/>
      <c r="BX96" s="422"/>
      <c r="BY96" s="422"/>
      <c r="BZ96" s="422"/>
      <c r="CA96" s="422"/>
      <c r="CB96" s="424" t="s">
        <v>89</v>
      </c>
      <c r="CC96" s="424"/>
      <c r="CD96" s="424"/>
      <c r="CE96" s="424"/>
      <c r="CF96" s="424"/>
      <c r="CG96" s="424"/>
      <c r="CH96" s="424"/>
      <c r="CI96" s="424"/>
      <c r="CJ96" s="424"/>
      <c r="CK96" s="424"/>
      <c r="CL96" s="424"/>
      <c r="CM96" s="424"/>
      <c r="CN96" s="424"/>
      <c r="CO96" s="424"/>
      <c r="CP96" s="425"/>
      <c r="CQ96" s="419"/>
      <c r="CR96" s="420"/>
      <c r="CS96" s="420"/>
      <c r="CT96" s="420"/>
      <c r="CU96" s="420"/>
      <c r="CV96" s="420"/>
      <c r="CW96" s="420"/>
      <c r="CX96" s="420"/>
      <c r="CY96" s="420"/>
      <c r="CZ96" s="420"/>
      <c r="DA96" s="420"/>
      <c r="DB96" s="420"/>
      <c r="DC96" s="420"/>
      <c r="DD96" s="420"/>
      <c r="DE96" s="42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</row>
    <row r="97" spans="1:124" ht="12.75" customHeight="1">
      <c r="A97">
        <v>3</v>
      </c>
      <c r="B97" s="419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1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1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9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>
        <v>3</v>
      </c>
      <c r="BM97" s="419"/>
      <c r="BN97" s="420"/>
      <c r="BO97" s="420"/>
      <c r="BP97" s="420"/>
      <c r="BQ97" s="420"/>
      <c r="BR97" s="420"/>
      <c r="BS97" s="420"/>
      <c r="BT97" s="420"/>
      <c r="BU97" s="420"/>
      <c r="BV97" s="420"/>
      <c r="BW97" s="420"/>
      <c r="BX97" s="420"/>
      <c r="BY97" s="420"/>
      <c r="BZ97" s="420"/>
      <c r="CA97" s="421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1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9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</row>
    <row r="98" spans="1:124" ht="12.75" customHeight="1">
      <c r="B98" s="420" t="s">
        <v>40</v>
      </c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1"/>
      <c r="Q98" s="419"/>
      <c r="R98" s="420"/>
      <c r="S98" s="420"/>
      <c r="T98" s="420"/>
      <c r="U98" s="420"/>
      <c r="V98" s="420"/>
      <c r="W98" s="420"/>
      <c r="X98" s="420"/>
      <c r="Y98" s="420"/>
      <c r="Z98" s="420"/>
      <c r="AA98" s="420"/>
      <c r="AB98" s="420"/>
      <c r="AC98" s="420"/>
      <c r="AD98" s="420"/>
      <c r="AE98" s="421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6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M98" s="420" t="s">
        <v>40</v>
      </c>
      <c r="BN98" s="420"/>
      <c r="BO98" s="420"/>
      <c r="BP98" s="420"/>
      <c r="BQ98" s="420"/>
      <c r="BR98" s="420"/>
      <c r="BS98" s="420"/>
      <c r="BT98" s="420"/>
      <c r="BU98" s="420"/>
      <c r="BV98" s="420"/>
      <c r="BW98" s="420"/>
      <c r="BX98" s="420"/>
      <c r="BY98" s="420"/>
      <c r="BZ98" s="420"/>
      <c r="CA98" s="421"/>
      <c r="CB98" s="419"/>
      <c r="CC98" s="420"/>
      <c r="CD98" s="420"/>
      <c r="CE98" s="420"/>
      <c r="CF98" s="420"/>
      <c r="CG98" s="420"/>
      <c r="CH98" s="420"/>
      <c r="CI98" s="420"/>
      <c r="CJ98" s="420"/>
      <c r="CK98" s="420"/>
      <c r="CL98" s="420"/>
      <c r="CM98" s="420"/>
      <c r="CN98" s="420"/>
      <c r="CO98" s="420"/>
      <c r="CP98" s="421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70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</row>
    <row r="99" spans="1:124" ht="12.75" customHeight="1">
      <c r="A99">
        <v>4</v>
      </c>
      <c r="B99" s="419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420"/>
      <c r="P99" s="421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6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>
        <v>4</v>
      </c>
      <c r="BM99" s="419"/>
      <c r="BN99" s="420"/>
      <c r="BO99" s="420"/>
      <c r="BP99" s="420"/>
      <c r="BQ99" s="420"/>
      <c r="BR99" s="420"/>
      <c r="BS99" s="420"/>
      <c r="BT99" s="420"/>
      <c r="BU99" s="420"/>
      <c r="BV99" s="420"/>
      <c r="BW99" s="420"/>
      <c r="BX99" s="420"/>
      <c r="BY99" s="420"/>
      <c r="BZ99" s="420"/>
      <c r="CA99" s="42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70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</row>
    <row r="100" spans="1:124" ht="12.75" customHeight="1">
      <c r="B100" s="422"/>
      <c r="C100" s="422"/>
      <c r="D100" s="422"/>
      <c r="E100" s="422"/>
      <c r="F100" s="422"/>
      <c r="G100" s="422"/>
      <c r="H100" s="422"/>
      <c r="I100" s="422"/>
      <c r="J100" s="422"/>
      <c r="K100" s="422"/>
      <c r="L100" s="422"/>
      <c r="M100" s="422"/>
      <c r="N100" s="422"/>
      <c r="O100" s="422"/>
      <c r="P100" s="422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424" t="s">
        <v>51</v>
      </c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5"/>
      <c r="AU100" s="419"/>
      <c r="AV100" s="420"/>
      <c r="AW100" s="420"/>
      <c r="AX100" s="420"/>
      <c r="AY100" s="420"/>
      <c r="AZ100" s="420"/>
      <c r="BA100" s="420"/>
      <c r="BB100" s="420"/>
      <c r="BC100" s="420"/>
      <c r="BD100" s="420"/>
      <c r="BE100" s="420"/>
      <c r="BF100" s="420"/>
      <c r="BG100" s="420"/>
      <c r="BH100" s="420"/>
      <c r="BI100" s="421"/>
      <c r="BJ100" s="64"/>
      <c r="BK100" s="64"/>
      <c r="BM100" s="422"/>
      <c r="BN100" s="422"/>
      <c r="BO100" s="422"/>
      <c r="BP100" s="422"/>
      <c r="BQ100" s="422"/>
      <c r="BR100" s="422"/>
      <c r="BS100" s="422"/>
      <c r="BT100" s="422"/>
      <c r="BU100" s="422"/>
      <c r="BV100" s="422"/>
      <c r="BW100" s="422"/>
      <c r="BX100" s="422"/>
      <c r="BY100" s="422"/>
      <c r="BZ100" s="422"/>
      <c r="CA100" s="422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424" t="s">
        <v>51</v>
      </c>
      <c r="CR100" s="424"/>
      <c r="CS100" s="424"/>
      <c r="CT100" s="424"/>
      <c r="CU100" s="424"/>
      <c r="CV100" s="424"/>
      <c r="CW100" s="424"/>
      <c r="CX100" s="424"/>
      <c r="CY100" s="424"/>
      <c r="CZ100" s="424"/>
      <c r="DA100" s="424"/>
      <c r="DB100" s="424"/>
      <c r="DC100" s="424"/>
      <c r="DD100" s="424"/>
      <c r="DE100" s="425"/>
      <c r="DF100" s="419"/>
      <c r="DG100" s="420"/>
      <c r="DH100" s="420"/>
      <c r="DI100" s="420"/>
      <c r="DJ100" s="420"/>
      <c r="DK100" s="420"/>
      <c r="DL100" s="420"/>
      <c r="DM100" s="420"/>
      <c r="DN100" s="420"/>
      <c r="DO100" s="420"/>
      <c r="DP100" s="420"/>
      <c r="DQ100" s="420"/>
      <c r="DR100" s="420"/>
      <c r="DS100" s="420"/>
      <c r="DT100" s="421"/>
    </row>
    <row r="101" spans="1:124" ht="12.75" customHeight="1">
      <c r="A101">
        <v>5</v>
      </c>
      <c r="B101" s="419"/>
      <c r="C101" s="420"/>
      <c r="D101" s="420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420"/>
      <c r="P101" s="421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6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59"/>
      <c r="BJ101" s="64"/>
      <c r="BK101" s="64"/>
      <c r="BL101">
        <v>5</v>
      </c>
      <c r="BM101" s="419"/>
      <c r="BN101" s="420"/>
      <c r="BO101" s="420"/>
      <c r="BP101" s="420"/>
      <c r="BQ101" s="420"/>
      <c r="BR101" s="420"/>
      <c r="BS101" s="420"/>
      <c r="BT101" s="420"/>
      <c r="BU101" s="420"/>
      <c r="BV101" s="420"/>
      <c r="BW101" s="420"/>
      <c r="BX101" s="420"/>
      <c r="BY101" s="420"/>
      <c r="BZ101" s="420"/>
      <c r="CA101" s="42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70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59"/>
    </row>
    <row r="102" spans="1:124" ht="12.75" customHeight="1">
      <c r="B102" s="420" t="s">
        <v>41</v>
      </c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1"/>
      <c r="Q102" s="419"/>
      <c r="R102" s="420"/>
      <c r="S102" s="420"/>
      <c r="T102" s="420"/>
      <c r="U102" s="420"/>
      <c r="V102" s="420"/>
      <c r="W102" s="420"/>
      <c r="X102" s="420"/>
      <c r="Y102" s="420"/>
      <c r="Z102" s="420"/>
      <c r="AA102" s="420"/>
      <c r="AB102" s="420"/>
      <c r="AC102" s="420"/>
      <c r="AD102" s="420"/>
      <c r="AE102" s="421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6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6"/>
      <c r="BJ102" s="64"/>
      <c r="BK102" s="64"/>
      <c r="BM102" s="420" t="s">
        <v>41</v>
      </c>
      <c r="BN102" s="420"/>
      <c r="BO102" s="420"/>
      <c r="BP102" s="420"/>
      <c r="BQ102" s="420"/>
      <c r="BR102" s="420"/>
      <c r="BS102" s="420"/>
      <c r="BT102" s="420"/>
      <c r="BU102" s="420"/>
      <c r="BV102" s="420"/>
      <c r="BW102" s="420"/>
      <c r="BX102" s="420"/>
      <c r="BY102" s="420"/>
      <c r="BZ102" s="420"/>
      <c r="CA102" s="421"/>
      <c r="CB102" s="419"/>
      <c r="CC102" s="420"/>
      <c r="CD102" s="420"/>
      <c r="CE102" s="420"/>
      <c r="CF102" s="420"/>
      <c r="CG102" s="420"/>
      <c r="CH102" s="420"/>
      <c r="CI102" s="420"/>
      <c r="CJ102" s="420"/>
      <c r="CK102" s="420"/>
      <c r="CL102" s="420"/>
      <c r="CM102" s="420"/>
      <c r="CN102" s="420"/>
      <c r="CO102" s="420"/>
      <c r="CP102" s="421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70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0"/>
    </row>
    <row r="103" spans="1:124" ht="12.75" customHeight="1">
      <c r="A103">
        <v>6</v>
      </c>
      <c r="B103" s="419"/>
      <c r="C103" s="420"/>
      <c r="D103" s="420"/>
      <c r="E103" s="420"/>
      <c r="F103" s="420"/>
      <c r="G103" s="420"/>
      <c r="H103" s="420"/>
      <c r="I103" s="420"/>
      <c r="J103" s="420"/>
      <c r="K103" s="420"/>
      <c r="L103" s="420"/>
      <c r="M103" s="420"/>
      <c r="N103" s="420"/>
      <c r="O103" s="420"/>
      <c r="P103" s="421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9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1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6"/>
      <c r="BJ103" s="64"/>
      <c r="BK103" s="64"/>
      <c r="BL103">
        <v>6</v>
      </c>
      <c r="BM103" s="419"/>
      <c r="BN103" s="420"/>
      <c r="BO103" s="420"/>
      <c r="BP103" s="420"/>
      <c r="BQ103" s="420"/>
      <c r="BR103" s="420"/>
      <c r="BS103" s="420"/>
      <c r="BT103" s="420"/>
      <c r="BU103" s="420"/>
      <c r="BV103" s="420"/>
      <c r="BW103" s="420"/>
      <c r="BX103" s="420"/>
      <c r="BY103" s="420"/>
      <c r="BZ103" s="420"/>
      <c r="CA103" s="421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9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0"/>
    </row>
    <row r="104" spans="1:124" ht="12.75" customHeight="1">
      <c r="B104" s="422"/>
      <c r="C104" s="422"/>
      <c r="D104" s="422"/>
      <c r="E104" s="422"/>
      <c r="F104" s="422"/>
      <c r="G104" s="422"/>
      <c r="H104" s="422"/>
      <c r="I104" s="422"/>
      <c r="J104" s="422"/>
      <c r="K104" s="422"/>
      <c r="L104" s="422"/>
      <c r="M104" s="422"/>
      <c r="N104" s="422"/>
      <c r="O104" s="422"/>
      <c r="P104" s="422"/>
      <c r="Q104" s="424" t="s">
        <v>49</v>
      </c>
      <c r="R104" s="424"/>
      <c r="S104" s="424"/>
      <c r="T104" s="424"/>
      <c r="U104" s="424"/>
      <c r="V104" s="424"/>
      <c r="W104" s="424"/>
      <c r="X104" s="424"/>
      <c r="Y104" s="424"/>
      <c r="Z104" s="424"/>
      <c r="AA104" s="424"/>
      <c r="AB104" s="424"/>
      <c r="AC104" s="424"/>
      <c r="AD104" s="424"/>
      <c r="AE104" s="425"/>
      <c r="AF104" s="419"/>
      <c r="AG104" s="420"/>
      <c r="AH104" s="420"/>
      <c r="AI104" s="420"/>
      <c r="AJ104" s="420"/>
      <c r="AK104" s="420"/>
      <c r="AL104" s="420"/>
      <c r="AM104" s="420"/>
      <c r="AN104" s="420"/>
      <c r="AO104" s="420"/>
      <c r="AP104" s="420"/>
      <c r="AQ104" s="420"/>
      <c r="AR104" s="420"/>
      <c r="AS104" s="420"/>
      <c r="AT104" s="421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6"/>
      <c r="BJ104" s="64"/>
      <c r="BK104" s="64"/>
      <c r="BM104" s="422"/>
      <c r="BN104" s="422"/>
      <c r="BO104" s="422"/>
      <c r="BP104" s="422"/>
      <c r="BQ104" s="422"/>
      <c r="BR104" s="422"/>
      <c r="BS104" s="422"/>
      <c r="BT104" s="422"/>
      <c r="BU104" s="422"/>
      <c r="BV104" s="422"/>
      <c r="BW104" s="422"/>
      <c r="BX104" s="422"/>
      <c r="BY104" s="422"/>
      <c r="BZ104" s="422"/>
      <c r="CA104" s="422"/>
      <c r="CB104" s="424" t="s">
        <v>49</v>
      </c>
      <c r="CC104" s="424"/>
      <c r="CD104" s="424"/>
      <c r="CE104" s="424"/>
      <c r="CF104" s="424"/>
      <c r="CG104" s="424"/>
      <c r="CH104" s="424"/>
      <c r="CI104" s="424"/>
      <c r="CJ104" s="424"/>
      <c r="CK104" s="424"/>
      <c r="CL104" s="424"/>
      <c r="CM104" s="424"/>
      <c r="CN104" s="424"/>
      <c r="CO104" s="424"/>
      <c r="CP104" s="425"/>
      <c r="CQ104" s="419"/>
      <c r="CR104" s="420"/>
      <c r="CS104" s="420"/>
      <c r="CT104" s="420"/>
      <c r="CU104" s="420"/>
      <c r="CV104" s="420"/>
      <c r="CW104" s="420"/>
      <c r="CX104" s="420"/>
      <c r="CY104" s="420"/>
      <c r="CZ104" s="420"/>
      <c r="DA104" s="420"/>
      <c r="DB104" s="420"/>
      <c r="DC104" s="420"/>
      <c r="DD104" s="420"/>
      <c r="DE104" s="42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0"/>
    </row>
    <row r="105" spans="1:124" ht="12.75" customHeight="1">
      <c r="A105">
        <v>7</v>
      </c>
      <c r="B105" s="419"/>
      <c r="C105" s="420"/>
      <c r="D105" s="420"/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420"/>
      <c r="P105" s="421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1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6"/>
      <c r="BJ105" s="64"/>
      <c r="BK105" s="64"/>
      <c r="BL105">
        <v>7</v>
      </c>
      <c r="BM105" s="419"/>
      <c r="BN105" s="420"/>
      <c r="BO105" s="420"/>
      <c r="BP105" s="420"/>
      <c r="BQ105" s="420"/>
      <c r="BR105" s="420"/>
      <c r="BS105" s="420"/>
      <c r="BT105" s="420"/>
      <c r="BU105" s="420"/>
      <c r="BV105" s="420"/>
      <c r="BW105" s="420"/>
      <c r="BX105" s="420"/>
      <c r="BY105" s="420"/>
      <c r="BZ105" s="420"/>
      <c r="CA105" s="421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0"/>
    </row>
    <row r="106" spans="1:124" ht="12.75" customHeight="1">
      <c r="B106" s="420" t="s">
        <v>42</v>
      </c>
      <c r="C106" s="420"/>
      <c r="D106" s="420"/>
      <c r="E106" s="420"/>
      <c r="F106" s="420"/>
      <c r="G106" s="420"/>
      <c r="H106" s="420"/>
      <c r="I106" s="420"/>
      <c r="J106" s="420"/>
      <c r="K106" s="420"/>
      <c r="L106" s="420"/>
      <c r="M106" s="420"/>
      <c r="N106" s="420"/>
      <c r="O106" s="420"/>
      <c r="P106" s="421"/>
      <c r="Q106" s="419"/>
      <c r="R106" s="420"/>
      <c r="S106" s="420"/>
      <c r="T106" s="420"/>
      <c r="U106" s="420"/>
      <c r="V106" s="420"/>
      <c r="W106" s="420"/>
      <c r="X106" s="420"/>
      <c r="Y106" s="420"/>
      <c r="Z106" s="420"/>
      <c r="AA106" s="420"/>
      <c r="AB106" s="420"/>
      <c r="AC106" s="420"/>
      <c r="AD106" s="420"/>
      <c r="AE106" s="421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6"/>
      <c r="BJ106" s="64"/>
      <c r="BK106" s="64"/>
      <c r="BM106" s="420" t="s">
        <v>42</v>
      </c>
      <c r="BN106" s="420"/>
      <c r="BO106" s="420"/>
      <c r="BP106" s="420"/>
      <c r="BQ106" s="420"/>
      <c r="BR106" s="420"/>
      <c r="BS106" s="420"/>
      <c r="BT106" s="420"/>
      <c r="BU106" s="420"/>
      <c r="BV106" s="420"/>
      <c r="BW106" s="420"/>
      <c r="BX106" s="420"/>
      <c r="BY106" s="420"/>
      <c r="BZ106" s="420"/>
      <c r="CA106" s="421"/>
      <c r="CB106" s="419"/>
      <c r="CC106" s="420"/>
      <c r="CD106" s="420"/>
      <c r="CE106" s="420"/>
      <c r="CF106" s="420"/>
      <c r="CG106" s="420"/>
      <c r="CH106" s="420"/>
      <c r="CI106" s="420"/>
      <c r="CJ106" s="420"/>
      <c r="CK106" s="420"/>
      <c r="CL106" s="420"/>
      <c r="CM106" s="420"/>
      <c r="CN106" s="420"/>
      <c r="CO106" s="420"/>
      <c r="CP106" s="42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0"/>
    </row>
    <row r="107" spans="1:124" ht="12.75" customHeight="1">
      <c r="A107">
        <v>8</v>
      </c>
      <c r="B107" s="419"/>
      <c r="C107" s="420"/>
      <c r="D107" s="420"/>
      <c r="E107" s="420"/>
      <c r="F107" s="420"/>
      <c r="G107" s="420"/>
      <c r="H107" s="420"/>
      <c r="I107" s="420"/>
      <c r="J107" s="420"/>
      <c r="K107" s="420"/>
      <c r="L107" s="420"/>
      <c r="M107" s="420"/>
      <c r="N107" s="420"/>
      <c r="O107" s="420"/>
      <c r="P107" s="421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6"/>
      <c r="BJ107" s="64"/>
      <c r="BK107" s="64"/>
      <c r="BL107">
        <v>8</v>
      </c>
      <c r="BM107" s="419"/>
      <c r="BN107" s="420"/>
      <c r="BO107" s="420"/>
      <c r="BP107" s="420"/>
      <c r="BQ107" s="420"/>
      <c r="BR107" s="420"/>
      <c r="BS107" s="420"/>
      <c r="BT107" s="420"/>
      <c r="BU107" s="420"/>
      <c r="BV107" s="420"/>
      <c r="BW107" s="420"/>
      <c r="BX107" s="420"/>
      <c r="BY107" s="420"/>
      <c r="BZ107" s="420"/>
      <c r="CA107" s="42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0"/>
    </row>
    <row r="108" spans="1:124" ht="12.75" customHeight="1">
      <c r="B108" s="422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419"/>
      <c r="AX108" s="420"/>
      <c r="AY108" s="420"/>
      <c r="AZ108" s="420"/>
      <c r="BA108" s="420"/>
      <c r="BB108" s="420"/>
      <c r="BC108" s="420"/>
      <c r="BD108" s="420"/>
      <c r="BE108" s="420"/>
      <c r="BF108" s="420"/>
      <c r="BG108" s="420"/>
      <c r="BH108" s="420"/>
      <c r="BI108" s="420"/>
      <c r="BJ108" s="420"/>
      <c r="BK108" s="421"/>
      <c r="BM108" s="422"/>
      <c r="BN108" s="422"/>
      <c r="BO108" s="422"/>
      <c r="BP108" s="422"/>
      <c r="BQ108" s="422"/>
      <c r="BR108" s="422"/>
      <c r="BS108" s="422"/>
      <c r="BT108" s="422"/>
      <c r="BU108" s="422"/>
      <c r="BV108" s="422"/>
      <c r="BW108" s="422"/>
      <c r="BX108" s="422"/>
      <c r="BY108" s="422"/>
      <c r="BZ108" s="422"/>
      <c r="CA108" s="422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429" t="s">
        <v>91</v>
      </c>
      <c r="DG108" s="430"/>
      <c r="DH108" s="430"/>
      <c r="DI108" s="430"/>
      <c r="DJ108" s="430"/>
      <c r="DK108" s="430"/>
      <c r="DL108" s="430"/>
      <c r="DM108" s="430"/>
      <c r="DN108" s="430"/>
      <c r="DO108" s="430"/>
      <c r="DP108" s="430"/>
      <c r="DQ108" s="430"/>
      <c r="DR108" s="430"/>
      <c r="DS108" s="430"/>
      <c r="DT108" s="431"/>
    </row>
    <row r="109" spans="1:124" ht="12.75" customHeight="1">
      <c r="A109">
        <v>9</v>
      </c>
      <c r="B109" s="419"/>
      <c r="C109" s="420"/>
      <c r="D109" s="420"/>
      <c r="E109" s="420"/>
      <c r="F109" s="420"/>
      <c r="G109" s="420"/>
      <c r="H109" s="420"/>
      <c r="I109" s="420"/>
      <c r="J109" s="420"/>
      <c r="K109" s="420"/>
      <c r="L109" s="420"/>
      <c r="M109" s="420"/>
      <c r="N109" s="420"/>
      <c r="O109" s="420"/>
      <c r="P109" s="421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6"/>
      <c r="BJ109" s="64"/>
      <c r="BK109" s="64"/>
      <c r="BL109">
        <v>9</v>
      </c>
      <c r="BM109" s="419"/>
      <c r="BN109" s="420"/>
      <c r="BO109" s="420"/>
      <c r="BP109" s="420"/>
      <c r="BQ109" s="420"/>
      <c r="BR109" s="420"/>
      <c r="BS109" s="420"/>
      <c r="BT109" s="420"/>
      <c r="BU109" s="420"/>
      <c r="BV109" s="420"/>
      <c r="BW109" s="420"/>
      <c r="BX109" s="420"/>
      <c r="BY109" s="420"/>
      <c r="BZ109" s="420"/>
      <c r="CA109" s="42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0"/>
    </row>
    <row r="110" spans="1:124" ht="12.75" customHeight="1">
      <c r="B110" s="420" t="s">
        <v>43</v>
      </c>
      <c r="C110" s="420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420"/>
      <c r="O110" s="420"/>
      <c r="P110" s="421"/>
      <c r="Q110" s="419"/>
      <c r="R110" s="420"/>
      <c r="S110" s="420"/>
      <c r="T110" s="420"/>
      <c r="U110" s="420"/>
      <c r="V110" s="420"/>
      <c r="W110" s="420"/>
      <c r="X110" s="420"/>
      <c r="Y110" s="420"/>
      <c r="Z110" s="420"/>
      <c r="AA110" s="420"/>
      <c r="AB110" s="420"/>
      <c r="AC110" s="420"/>
      <c r="AD110" s="420"/>
      <c r="AE110" s="421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6"/>
      <c r="BJ110" s="64"/>
      <c r="BK110" s="64"/>
      <c r="BM110" s="420" t="s">
        <v>43</v>
      </c>
      <c r="BN110" s="420"/>
      <c r="BO110" s="420"/>
      <c r="BP110" s="420"/>
      <c r="BQ110" s="420"/>
      <c r="BR110" s="420"/>
      <c r="BS110" s="420"/>
      <c r="BT110" s="420"/>
      <c r="BU110" s="420"/>
      <c r="BV110" s="420"/>
      <c r="BW110" s="420"/>
      <c r="BX110" s="420"/>
      <c r="BY110" s="420"/>
      <c r="BZ110" s="420"/>
      <c r="CA110" s="421"/>
      <c r="CB110" s="419"/>
      <c r="CC110" s="420"/>
      <c r="CD110" s="420"/>
      <c r="CE110" s="420"/>
      <c r="CF110" s="420"/>
      <c r="CG110" s="420"/>
      <c r="CH110" s="420"/>
      <c r="CI110" s="420"/>
      <c r="CJ110" s="420"/>
      <c r="CK110" s="420"/>
      <c r="CL110" s="420"/>
      <c r="CM110" s="420"/>
      <c r="CN110" s="420"/>
      <c r="CO110" s="420"/>
      <c r="CP110" s="42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0"/>
    </row>
    <row r="111" spans="1:124" ht="12.75" customHeight="1">
      <c r="A111" s="10">
        <v>10</v>
      </c>
      <c r="B111" s="419"/>
      <c r="C111" s="420"/>
      <c r="D111" s="420"/>
      <c r="E111" s="420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1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9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6"/>
      <c r="BJ111" s="64"/>
      <c r="BK111" s="64"/>
      <c r="BL111" s="11" t="s">
        <v>100</v>
      </c>
      <c r="BM111" s="419"/>
      <c r="BN111" s="420"/>
      <c r="BO111" s="420"/>
      <c r="BP111" s="420"/>
      <c r="BQ111" s="420"/>
      <c r="BR111" s="420"/>
      <c r="BS111" s="420"/>
      <c r="BT111" s="420"/>
      <c r="BU111" s="420"/>
      <c r="BV111" s="420"/>
      <c r="BW111" s="420"/>
      <c r="BX111" s="420"/>
      <c r="BY111" s="420"/>
      <c r="BZ111" s="420"/>
      <c r="CA111" s="421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9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0"/>
    </row>
    <row r="112" spans="1:124" ht="12.75" customHeight="1">
      <c r="A112" s="9"/>
      <c r="B112" s="422"/>
      <c r="C112" s="422"/>
      <c r="D112" s="422"/>
      <c r="E112" s="422"/>
      <c r="F112" s="422"/>
      <c r="G112" s="422"/>
      <c r="H112" s="422"/>
      <c r="I112" s="422"/>
      <c r="J112" s="422"/>
      <c r="K112" s="422"/>
      <c r="L112" s="422"/>
      <c r="M112" s="422"/>
      <c r="N112" s="422"/>
      <c r="O112" s="422"/>
      <c r="P112" s="422"/>
      <c r="Q112" s="424" t="s">
        <v>48</v>
      </c>
      <c r="R112" s="424"/>
      <c r="S112" s="424"/>
      <c r="T112" s="424"/>
      <c r="U112" s="424"/>
      <c r="V112" s="424"/>
      <c r="W112" s="424"/>
      <c r="X112" s="424"/>
      <c r="Y112" s="424"/>
      <c r="Z112" s="424"/>
      <c r="AA112" s="424"/>
      <c r="AB112" s="424"/>
      <c r="AC112" s="424"/>
      <c r="AD112" s="424"/>
      <c r="AE112" s="425"/>
      <c r="AF112" s="419"/>
      <c r="AG112" s="420"/>
      <c r="AH112" s="420"/>
      <c r="AI112" s="420"/>
      <c r="AJ112" s="420"/>
      <c r="AK112" s="420"/>
      <c r="AL112" s="420"/>
      <c r="AM112" s="420"/>
      <c r="AN112" s="420"/>
      <c r="AO112" s="420"/>
      <c r="AP112" s="420"/>
      <c r="AQ112" s="420"/>
      <c r="AR112" s="420"/>
      <c r="AS112" s="420"/>
      <c r="AT112" s="421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6"/>
      <c r="BJ112" s="64"/>
      <c r="BK112" s="64"/>
      <c r="BL112" s="12"/>
      <c r="BM112" s="422"/>
      <c r="BN112" s="422"/>
      <c r="BO112" s="422"/>
      <c r="BP112" s="422"/>
      <c r="BQ112" s="422"/>
      <c r="BR112" s="422"/>
      <c r="BS112" s="422"/>
      <c r="BT112" s="422"/>
      <c r="BU112" s="422"/>
      <c r="BV112" s="422"/>
      <c r="BW112" s="422"/>
      <c r="BX112" s="422"/>
      <c r="BY112" s="422"/>
      <c r="BZ112" s="422"/>
      <c r="CA112" s="422"/>
      <c r="CB112" s="424" t="s">
        <v>48</v>
      </c>
      <c r="CC112" s="424"/>
      <c r="CD112" s="424"/>
      <c r="CE112" s="424"/>
      <c r="CF112" s="424"/>
      <c r="CG112" s="424"/>
      <c r="CH112" s="424"/>
      <c r="CI112" s="424"/>
      <c r="CJ112" s="424"/>
      <c r="CK112" s="424"/>
      <c r="CL112" s="424"/>
      <c r="CM112" s="424"/>
      <c r="CN112" s="424"/>
      <c r="CO112" s="424"/>
      <c r="CP112" s="425"/>
      <c r="CQ112" s="419"/>
      <c r="CR112" s="420"/>
      <c r="CS112" s="420"/>
      <c r="CT112" s="420"/>
      <c r="CU112" s="420"/>
      <c r="CV112" s="420"/>
      <c r="CW112" s="420"/>
      <c r="CX112" s="420"/>
      <c r="CY112" s="420"/>
      <c r="CZ112" s="420"/>
      <c r="DA112" s="420"/>
      <c r="DB112" s="420"/>
      <c r="DC112" s="420"/>
      <c r="DD112" s="420"/>
      <c r="DE112" s="42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0"/>
    </row>
    <row r="113" spans="1:124" ht="12.75" customHeight="1">
      <c r="A113" s="9">
        <v>11</v>
      </c>
      <c r="B113" s="419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0"/>
      <c r="P113" s="421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1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9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6"/>
      <c r="BJ113" s="64"/>
      <c r="BK113" s="64"/>
      <c r="BL113" s="12" t="s">
        <v>101</v>
      </c>
      <c r="BM113" s="419"/>
      <c r="BN113" s="420"/>
      <c r="BO113" s="420"/>
      <c r="BP113" s="420"/>
      <c r="BQ113" s="420"/>
      <c r="BR113" s="420"/>
      <c r="BS113" s="420"/>
      <c r="BT113" s="420"/>
      <c r="BU113" s="420"/>
      <c r="BV113" s="420"/>
      <c r="BW113" s="420"/>
      <c r="BX113" s="420"/>
      <c r="BY113" s="420"/>
      <c r="BZ113" s="420"/>
      <c r="CA113" s="421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1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9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0"/>
    </row>
    <row r="114" spans="1:124" ht="12.75" customHeight="1">
      <c r="A114" s="9"/>
      <c r="B114" s="420" t="s">
        <v>44</v>
      </c>
      <c r="C114" s="420"/>
      <c r="D114" s="420"/>
      <c r="E114" s="420"/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1"/>
      <c r="Q114" s="419"/>
      <c r="R114" s="420"/>
      <c r="S114" s="420"/>
      <c r="T114" s="420"/>
      <c r="U114" s="420"/>
      <c r="V114" s="420"/>
      <c r="W114" s="420"/>
      <c r="X114" s="420"/>
      <c r="Y114" s="420"/>
      <c r="Z114" s="420"/>
      <c r="AA114" s="420"/>
      <c r="AB114" s="420"/>
      <c r="AC114" s="420"/>
      <c r="AD114" s="420"/>
      <c r="AE114" s="421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6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6"/>
      <c r="BJ114" s="64"/>
      <c r="BK114" s="64"/>
      <c r="BL114" s="12"/>
      <c r="BM114" s="420" t="s">
        <v>44</v>
      </c>
      <c r="BN114" s="420"/>
      <c r="BO114" s="420"/>
      <c r="BP114" s="420"/>
      <c r="BQ114" s="420"/>
      <c r="BR114" s="420"/>
      <c r="BS114" s="420"/>
      <c r="BT114" s="420"/>
      <c r="BU114" s="420"/>
      <c r="BV114" s="420"/>
      <c r="BW114" s="420"/>
      <c r="BX114" s="420"/>
      <c r="BY114" s="420"/>
      <c r="BZ114" s="420"/>
      <c r="CA114" s="421"/>
      <c r="CB114" s="419"/>
      <c r="CC114" s="420"/>
      <c r="CD114" s="420"/>
      <c r="CE114" s="420"/>
      <c r="CF114" s="420"/>
      <c r="CG114" s="420"/>
      <c r="CH114" s="420"/>
      <c r="CI114" s="420"/>
      <c r="CJ114" s="420"/>
      <c r="CK114" s="420"/>
      <c r="CL114" s="420"/>
      <c r="CM114" s="420"/>
      <c r="CN114" s="420"/>
      <c r="CO114" s="420"/>
      <c r="CP114" s="421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70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0"/>
    </row>
    <row r="115" spans="1:124" ht="12.75" customHeight="1">
      <c r="A115" s="9">
        <v>12</v>
      </c>
      <c r="B115" s="419"/>
      <c r="C115" s="420"/>
      <c r="D115" s="420"/>
      <c r="E115" s="420"/>
      <c r="F115" s="420"/>
      <c r="G115" s="420"/>
      <c r="H115" s="420"/>
      <c r="I115" s="420"/>
      <c r="J115" s="420"/>
      <c r="K115" s="420"/>
      <c r="L115" s="420"/>
      <c r="M115" s="420"/>
      <c r="N115" s="420"/>
      <c r="O115" s="420"/>
      <c r="P115" s="421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6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1"/>
      <c r="BJ115" s="64"/>
      <c r="BK115" s="64"/>
      <c r="BL115" s="12" t="s">
        <v>102</v>
      </c>
      <c r="BM115" s="419"/>
      <c r="BN115" s="420"/>
      <c r="BO115" s="420"/>
      <c r="BP115" s="420"/>
      <c r="BQ115" s="420"/>
      <c r="BR115" s="420"/>
      <c r="BS115" s="420"/>
      <c r="BT115" s="420"/>
      <c r="BU115" s="420"/>
      <c r="BV115" s="420"/>
      <c r="BW115" s="420"/>
      <c r="BX115" s="420"/>
      <c r="BY115" s="420"/>
      <c r="BZ115" s="420"/>
      <c r="CA115" s="42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70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61"/>
    </row>
    <row r="116" spans="1:124" ht="12.75" customHeight="1">
      <c r="A116" s="9"/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424" t="s">
        <v>50</v>
      </c>
      <c r="AG116" s="424"/>
      <c r="AH116" s="424"/>
      <c r="AI116" s="424"/>
      <c r="AJ116" s="424"/>
      <c r="AK116" s="424"/>
      <c r="AL116" s="424"/>
      <c r="AM116" s="424"/>
      <c r="AN116" s="424"/>
      <c r="AO116" s="424"/>
      <c r="AP116" s="424"/>
      <c r="AQ116" s="424"/>
      <c r="AR116" s="424"/>
      <c r="AS116" s="424"/>
      <c r="AT116" s="425"/>
      <c r="AU116" s="419"/>
      <c r="AV116" s="420"/>
      <c r="AW116" s="420"/>
      <c r="AX116" s="420"/>
      <c r="AY116" s="420"/>
      <c r="AZ116" s="420"/>
      <c r="BA116" s="420"/>
      <c r="BB116" s="420"/>
      <c r="BC116" s="420"/>
      <c r="BD116" s="420"/>
      <c r="BE116" s="420"/>
      <c r="BF116" s="420"/>
      <c r="BG116" s="420"/>
      <c r="BH116" s="420"/>
      <c r="BI116" s="421"/>
      <c r="BJ116" s="64"/>
      <c r="BK116" s="64"/>
      <c r="BL116" s="12"/>
      <c r="BM116" s="422"/>
      <c r="BN116" s="422"/>
      <c r="BO116" s="422"/>
      <c r="BP116" s="422"/>
      <c r="BQ116" s="422"/>
      <c r="BR116" s="422"/>
      <c r="BS116" s="422"/>
      <c r="BT116" s="422"/>
      <c r="BU116" s="422"/>
      <c r="BV116" s="422"/>
      <c r="BW116" s="422"/>
      <c r="BX116" s="422"/>
      <c r="BY116" s="422"/>
      <c r="BZ116" s="422"/>
      <c r="CA116" s="422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424" t="s">
        <v>50</v>
      </c>
      <c r="CR116" s="424"/>
      <c r="CS116" s="424"/>
      <c r="CT116" s="424"/>
      <c r="CU116" s="424"/>
      <c r="CV116" s="424"/>
      <c r="CW116" s="424"/>
      <c r="CX116" s="424"/>
      <c r="CY116" s="424"/>
      <c r="CZ116" s="424"/>
      <c r="DA116" s="424"/>
      <c r="DB116" s="424"/>
      <c r="DC116" s="424"/>
      <c r="DD116" s="424"/>
      <c r="DE116" s="425"/>
      <c r="DF116" s="419"/>
      <c r="DG116" s="420"/>
      <c r="DH116" s="420"/>
      <c r="DI116" s="420"/>
      <c r="DJ116" s="420"/>
      <c r="DK116" s="420"/>
      <c r="DL116" s="420"/>
      <c r="DM116" s="420"/>
      <c r="DN116" s="420"/>
      <c r="DO116" s="420"/>
      <c r="DP116" s="420"/>
      <c r="DQ116" s="420"/>
      <c r="DR116" s="420"/>
      <c r="DS116" s="420"/>
      <c r="DT116" s="421"/>
    </row>
    <row r="117" spans="1:124" ht="12.75" customHeight="1">
      <c r="A117" s="9">
        <v>13</v>
      </c>
      <c r="B117" s="419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1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6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12" t="s">
        <v>103</v>
      </c>
      <c r="BM117" s="419"/>
      <c r="BN117" s="420"/>
      <c r="BO117" s="420"/>
      <c r="BP117" s="420"/>
      <c r="BQ117" s="420"/>
      <c r="BR117" s="420"/>
      <c r="BS117" s="420"/>
      <c r="BT117" s="420"/>
      <c r="BU117" s="420"/>
      <c r="BV117" s="420"/>
      <c r="BW117" s="420"/>
      <c r="BX117" s="420"/>
      <c r="BY117" s="420"/>
      <c r="BZ117" s="420"/>
      <c r="CA117" s="42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70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</row>
    <row r="118" spans="1:124" ht="12.75" customHeight="1">
      <c r="A118" s="9"/>
      <c r="B118" s="420" t="s">
        <v>45</v>
      </c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1"/>
      <c r="Q118" s="419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1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6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12"/>
      <c r="BM118" s="420" t="s">
        <v>45</v>
      </c>
      <c r="BN118" s="420"/>
      <c r="BO118" s="420"/>
      <c r="BP118" s="420"/>
      <c r="BQ118" s="420"/>
      <c r="BR118" s="420"/>
      <c r="BS118" s="420"/>
      <c r="BT118" s="420"/>
      <c r="BU118" s="420"/>
      <c r="BV118" s="420"/>
      <c r="BW118" s="420"/>
      <c r="BX118" s="420"/>
      <c r="BY118" s="420"/>
      <c r="BZ118" s="420"/>
      <c r="CA118" s="421"/>
      <c r="CB118" s="419"/>
      <c r="CC118" s="420"/>
      <c r="CD118" s="420"/>
      <c r="CE118" s="420"/>
      <c r="CF118" s="420"/>
      <c r="CG118" s="420"/>
      <c r="CH118" s="420"/>
      <c r="CI118" s="420"/>
      <c r="CJ118" s="420"/>
      <c r="CK118" s="420"/>
      <c r="CL118" s="420"/>
      <c r="CM118" s="420"/>
      <c r="CN118" s="420"/>
      <c r="CO118" s="420"/>
      <c r="CP118" s="421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70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</row>
    <row r="119" spans="1:124" ht="12.75" customHeight="1">
      <c r="A119" s="9">
        <v>14</v>
      </c>
      <c r="B119" s="419"/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1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9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1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12" t="s">
        <v>104</v>
      </c>
      <c r="BM119" s="419"/>
      <c r="BN119" s="420"/>
      <c r="BO119" s="420"/>
      <c r="BP119" s="420"/>
      <c r="BQ119" s="420"/>
      <c r="BR119" s="420"/>
      <c r="BS119" s="420"/>
      <c r="BT119" s="420"/>
      <c r="BU119" s="420"/>
      <c r="BV119" s="420"/>
      <c r="BW119" s="420"/>
      <c r="BX119" s="420"/>
      <c r="BY119" s="420"/>
      <c r="BZ119" s="420"/>
      <c r="CA119" s="421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9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</row>
    <row r="120" spans="1:124" ht="12.75" customHeight="1">
      <c r="A120" s="9"/>
      <c r="B120" s="422"/>
      <c r="C120" s="422"/>
      <c r="D120" s="422"/>
      <c r="E120" s="422"/>
      <c r="F120" s="422"/>
      <c r="G120" s="422"/>
      <c r="H120" s="422"/>
      <c r="I120" s="422"/>
      <c r="J120" s="422"/>
      <c r="K120" s="422"/>
      <c r="L120" s="422"/>
      <c r="M120" s="422"/>
      <c r="N120" s="422"/>
      <c r="O120" s="422"/>
      <c r="P120" s="422"/>
      <c r="Q120" s="424" t="s">
        <v>47</v>
      </c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4"/>
      <c r="AE120" s="425"/>
      <c r="AF120" s="419"/>
      <c r="AG120" s="420"/>
      <c r="AH120" s="420"/>
      <c r="AI120" s="420"/>
      <c r="AJ120" s="420"/>
      <c r="AK120" s="420"/>
      <c r="AL120" s="420"/>
      <c r="AM120" s="420"/>
      <c r="AN120" s="420"/>
      <c r="AO120" s="420"/>
      <c r="AP120" s="420"/>
      <c r="AQ120" s="420"/>
      <c r="AR120" s="420"/>
      <c r="AS120" s="420"/>
      <c r="AT120" s="421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12"/>
      <c r="BM120" s="422"/>
      <c r="BN120" s="422"/>
      <c r="BO120" s="422"/>
      <c r="BP120" s="422"/>
      <c r="BQ120" s="422"/>
      <c r="BR120" s="422"/>
      <c r="BS120" s="422"/>
      <c r="BT120" s="422"/>
      <c r="BU120" s="422"/>
      <c r="BV120" s="422"/>
      <c r="BW120" s="422"/>
      <c r="BX120" s="422"/>
      <c r="BY120" s="422"/>
      <c r="BZ120" s="422"/>
      <c r="CA120" s="422"/>
      <c r="CB120" s="424" t="s">
        <v>47</v>
      </c>
      <c r="CC120" s="424"/>
      <c r="CD120" s="424"/>
      <c r="CE120" s="424"/>
      <c r="CF120" s="424"/>
      <c r="CG120" s="424"/>
      <c r="CH120" s="424"/>
      <c r="CI120" s="424"/>
      <c r="CJ120" s="424"/>
      <c r="CK120" s="424"/>
      <c r="CL120" s="424"/>
      <c r="CM120" s="424"/>
      <c r="CN120" s="424"/>
      <c r="CO120" s="424"/>
      <c r="CP120" s="425"/>
      <c r="CQ120" s="419"/>
      <c r="CR120" s="420"/>
      <c r="CS120" s="420"/>
      <c r="CT120" s="420"/>
      <c r="CU120" s="420"/>
      <c r="CV120" s="420"/>
      <c r="CW120" s="420"/>
      <c r="CX120" s="420"/>
      <c r="CY120" s="420"/>
      <c r="CZ120" s="420"/>
      <c r="DA120" s="420"/>
      <c r="DB120" s="420"/>
      <c r="DC120" s="420"/>
      <c r="DD120" s="420"/>
      <c r="DE120" s="42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</row>
    <row r="121" spans="1:124" ht="12.75" customHeight="1">
      <c r="A121" s="9">
        <v>15</v>
      </c>
      <c r="B121" s="419"/>
      <c r="C121" s="420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1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1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12" t="s">
        <v>105</v>
      </c>
      <c r="BM121" s="419"/>
      <c r="BN121" s="420"/>
      <c r="BO121" s="420"/>
      <c r="BP121" s="420"/>
      <c r="BQ121" s="420"/>
      <c r="BR121" s="420"/>
      <c r="BS121" s="420"/>
      <c r="BT121" s="420"/>
      <c r="BU121" s="420"/>
      <c r="BV121" s="420"/>
      <c r="BW121" s="420"/>
      <c r="BX121" s="420"/>
      <c r="BY121" s="420"/>
      <c r="BZ121" s="420"/>
      <c r="CA121" s="421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</row>
    <row r="122" spans="1:124" ht="12.75" customHeight="1">
      <c r="A122" s="9"/>
      <c r="B122" s="420" t="s">
        <v>46</v>
      </c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1"/>
      <c r="Q122" s="419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0"/>
      <c r="AC122" s="420"/>
      <c r="AD122" s="420"/>
      <c r="AE122" s="421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12"/>
      <c r="BM122" s="420" t="s">
        <v>46</v>
      </c>
      <c r="BN122" s="420"/>
      <c r="BO122" s="420"/>
      <c r="BP122" s="420"/>
      <c r="BQ122" s="420"/>
      <c r="BR122" s="420"/>
      <c r="BS122" s="420"/>
      <c r="BT122" s="420"/>
      <c r="BU122" s="420"/>
      <c r="BV122" s="420"/>
      <c r="BW122" s="420"/>
      <c r="BX122" s="420"/>
      <c r="BY122" s="420"/>
      <c r="BZ122" s="420"/>
      <c r="CA122" s="421"/>
      <c r="CB122" s="419"/>
      <c r="CC122" s="420"/>
      <c r="CD122" s="420"/>
      <c r="CE122" s="420"/>
      <c r="CF122" s="420"/>
      <c r="CG122" s="420"/>
      <c r="CH122" s="420"/>
      <c r="CI122" s="420"/>
      <c r="CJ122" s="420"/>
      <c r="CK122" s="420"/>
      <c r="CL122" s="420"/>
      <c r="CM122" s="420"/>
      <c r="CN122" s="420"/>
      <c r="CO122" s="420"/>
      <c r="CP122" s="42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</row>
    <row r="123" spans="1:124" ht="12.75" customHeight="1">
      <c r="A123" s="9">
        <v>16</v>
      </c>
      <c r="B123" s="419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1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12" t="s">
        <v>106</v>
      </c>
      <c r="BM123" s="419"/>
      <c r="BN123" s="420"/>
      <c r="BO123" s="420"/>
      <c r="BP123" s="420"/>
      <c r="BQ123" s="420"/>
      <c r="BR123" s="420"/>
      <c r="BS123" s="420"/>
      <c r="BT123" s="420"/>
      <c r="BU123" s="420"/>
      <c r="BV123" s="420"/>
      <c r="BW123" s="420"/>
      <c r="BX123" s="420"/>
      <c r="BY123" s="420"/>
      <c r="BZ123" s="420"/>
      <c r="CA123" s="42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</row>
    <row r="124" spans="1:124" ht="12.75" customHeight="1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422" t="s">
        <v>99</v>
      </c>
      <c r="AA124" s="422"/>
      <c r="AB124" s="422"/>
      <c r="AC124" s="422"/>
      <c r="AD124" s="422"/>
      <c r="AE124" s="422"/>
      <c r="AF124" s="422"/>
      <c r="AG124" s="422"/>
      <c r="AH124" s="422"/>
      <c r="AI124" s="422"/>
      <c r="AJ124" s="422"/>
      <c r="AK124" s="422"/>
      <c r="AL124" s="422"/>
      <c r="AM124" s="422"/>
      <c r="AN124" s="422"/>
      <c r="AO124" s="422"/>
      <c r="AP124" s="422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CK124" s="222" t="s">
        <v>99</v>
      </c>
      <c r="CL124" s="222"/>
      <c r="CM124" s="222"/>
      <c r="CN124" s="222"/>
      <c r="CO124" s="222"/>
      <c r="CP124" s="222"/>
      <c r="CQ124" s="222"/>
      <c r="CR124" s="222"/>
      <c r="CS124" s="222"/>
      <c r="CT124" s="222"/>
      <c r="CU124" s="222"/>
      <c r="CV124" s="222"/>
      <c r="CW124" s="222"/>
      <c r="CX124" s="222"/>
      <c r="CY124" s="222"/>
      <c r="CZ124" s="222"/>
      <c r="DA124" s="222"/>
    </row>
    <row r="125" spans="1:124" ht="12.75" customHeight="1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432">
        <v>1</v>
      </c>
      <c r="W125" s="432"/>
      <c r="X125" s="432" t="s">
        <v>112</v>
      </c>
      <c r="Y125" s="432"/>
      <c r="Z125" s="432"/>
      <c r="AA125" s="432"/>
      <c r="AB125" s="432"/>
      <c r="AC125" s="432"/>
      <c r="AD125" s="432"/>
      <c r="AE125" s="432"/>
      <c r="AF125" s="64"/>
      <c r="AG125" s="64"/>
      <c r="AH125" s="64"/>
      <c r="AI125" s="64"/>
      <c r="AJ125" s="64"/>
      <c r="AK125" s="432">
        <v>9</v>
      </c>
      <c r="AL125" s="432"/>
      <c r="AM125" s="432" t="s">
        <v>119</v>
      </c>
      <c r="AN125" s="432"/>
      <c r="AO125" s="432"/>
      <c r="AP125" s="432"/>
      <c r="AQ125" s="432"/>
      <c r="AR125" s="432"/>
      <c r="AS125" s="432"/>
      <c r="AT125" s="432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CG125" s="423">
        <v>1</v>
      </c>
      <c r="CH125" s="423"/>
      <c r="CI125" s="423" t="s">
        <v>112</v>
      </c>
      <c r="CJ125" s="423"/>
      <c r="CK125" s="423"/>
      <c r="CL125" s="423"/>
      <c r="CM125" s="423"/>
      <c r="CN125" s="423"/>
      <c r="CO125" s="423"/>
      <c r="CP125" s="423"/>
      <c r="CV125" s="423">
        <v>9</v>
      </c>
      <c r="CW125" s="423"/>
      <c r="CX125" s="423" t="s">
        <v>119</v>
      </c>
      <c r="CY125" s="423"/>
      <c r="CZ125" s="423"/>
      <c r="DA125" s="423"/>
      <c r="DB125" s="423"/>
      <c r="DC125" s="423"/>
      <c r="DD125" s="423"/>
      <c r="DE125" s="423"/>
    </row>
    <row r="126" spans="1:124" ht="12.75" customHeight="1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432">
        <v>2</v>
      </c>
      <c r="W126" s="432"/>
      <c r="X126" s="432" t="s">
        <v>113</v>
      </c>
      <c r="Y126" s="432"/>
      <c r="Z126" s="432"/>
      <c r="AA126" s="432"/>
      <c r="AB126" s="432"/>
      <c r="AC126" s="432"/>
      <c r="AD126" s="432"/>
      <c r="AE126" s="432"/>
      <c r="AF126" s="64"/>
      <c r="AG126" s="64"/>
      <c r="AH126" s="64"/>
      <c r="AI126" s="64"/>
      <c r="AJ126" s="64"/>
      <c r="AK126" s="432">
        <v>10</v>
      </c>
      <c r="AL126" s="432"/>
      <c r="AM126" s="432" t="s">
        <v>120</v>
      </c>
      <c r="AN126" s="432"/>
      <c r="AO126" s="432"/>
      <c r="AP126" s="432"/>
      <c r="AQ126" s="432"/>
      <c r="AR126" s="432"/>
      <c r="AS126" s="432"/>
      <c r="AT126" s="432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CG126" s="423">
        <v>2</v>
      </c>
      <c r="CH126" s="423"/>
      <c r="CI126" s="423" t="s">
        <v>113</v>
      </c>
      <c r="CJ126" s="423"/>
      <c r="CK126" s="423"/>
      <c r="CL126" s="423"/>
      <c r="CM126" s="423"/>
      <c r="CN126" s="423"/>
      <c r="CO126" s="423"/>
      <c r="CP126" s="423"/>
      <c r="CV126" s="423">
        <v>10</v>
      </c>
      <c r="CW126" s="423"/>
      <c r="CX126" s="423" t="s">
        <v>120</v>
      </c>
      <c r="CY126" s="423"/>
      <c r="CZ126" s="423"/>
      <c r="DA126" s="423"/>
      <c r="DB126" s="423"/>
      <c r="DC126" s="423"/>
      <c r="DD126" s="423"/>
      <c r="DE126" s="423"/>
    </row>
    <row r="127" spans="1:124" ht="12.75" customHeight="1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432">
        <v>3</v>
      </c>
      <c r="W127" s="432"/>
      <c r="X127" s="432" t="s">
        <v>114</v>
      </c>
      <c r="Y127" s="432"/>
      <c r="Z127" s="432"/>
      <c r="AA127" s="432"/>
      <c r="AB127" s="432"/>
      <c r="AC127" s="432"/>
      <c r="AD127" s="432"/>
      <c r="AE127" s="432"/>
      <c r="AF127" s="64"/>
      <c r="AG127" s="64"/>
      <c r="AH127" s="64"/>
      <c r="AI127" s="64"/>
      <c r="AJ127" s="64"/>
      <c r="AK127" s="432">
        <v>11</v>
      </c>
      <c r="AL127" s="432"/>
      <c r="AM127" s="432" t="s">
        <v>121</v>
      </c>
      <c r="AN127" s="432"/>
      <c r="AO127" s="432"/>
      <c r="AP127" s="432"/>
      <c r="AQ127" s="432"/>
      <c r="AR127" s="432"/>
      <c r="AS127" s="432"/>
      <c r="AT127" s="432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CG127" s="423">
        <v>3</v>
      </c>
      <c r="CH127" s="423"/>
      <c r="CI127" s="423" t="s">
        <v>114</v>
      </c>
      <c r="CJ127" s="423"/>
      <c r="CK127" s="423"/>
      <c r="CL127" s="423"/>
      <c r="CM127" s="423"/>
      <c r="CN127" s="423"/>
      <c r="CO127" s="423"/>
      <c r="CP127" s="423"/>
      <c r="CV127" s="423">
        <v>11</v>
      </c>
      <c r="CW127" s="423"/>
      <c r="CX127" s="423" t="s">
        <v>121</v>
      </c>
      <c r="CY127" s="423"/>
      <c r="CZ127" s="423"/>
      <c r="DA127" s="423"/>
      <c r="DB127" s="423"/>
      <c r="DC127" s="423"/>
      <c r="DD127" s="423"/>
      <c r="DE127" s="423"/>
    </row>
    <row r="128" spans="1:124" ht="12.75" customHeight="1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432">
        <v>4</v>
      </c>
      <c r="W128" s="432"/>
      <c r="X128" s="432" t="s">
        <v>115</v>
      </c>
      <c r="Y128" s="432"/>
      <c r="Z128" s="432"/>
      <c r="AA128" s="432"/>
      <c r="AB128" s="432"/>
      <c r="AC128" s="432"/>
      <c r="AD128" s="432"/>
      <c r="AE128" s="432"/>
      <c r="AF128" s="64"/>
      <c r="AG128" s="64"/>
      <c r="AH128" s="64"/>
      <c r="AI128" s="64"/>
      <c r="AJ128" s="64"/>
      <c r="AK128" s="432">
        <v>12</v>
      </c>
      <c r="AL128" s="432"/>
      <c r="AM128" s="432" t="s">
        <v>122</v>
      </c>
      <c r="AN128" s="432"/>
      <c r="AO128" s="432"/>
      <c r="AP128" s="432"/>
      <c r="AQ128" s="432"/>
      <c r="AR128" s="432"/>
      <c r="AS128" s="432"/>
      <c r="AT128" s="432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CG128" s="423">
        <v>4</v>
      </c>
      <c r="CH128" s="423"/>
      <c r="CI128" s="423" t="s">
        <v>115</v>
      </c>
      <c r="CJ128" s="423"/>
      <c r="CK128" s="423"/>
      <c r="CL128" s="423"/>
      <c r="CM128" s="423"/>
      <c r="CN128" s="423"/>
      <c r="CO128" s="423"/>
      <c r="CP128" s="423"/>
      <c r="CV128" s="423">
        <v>12</v>
      </c>
      <c r="CW128" s="423"/>
      <c r="CX128" s="423" t="s">
        <v>122</v>
      </c>
      <c r="CY128" s="423"/>
      <c r="CZ128" s="423"/>
      <c r="DA128" s="423"/>
      <c r="DB128" s="423"/>
      <c r="DC128" s="423"/>
      <c r="DD128" s="423"/>
      <c r="DE128" s="423"/>
    </row>
    <row r="129" spans="2:125" ht="12.75" customHeight="1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432">
        <v>5</v>
      </c>
      <c r="W129" s="432"/>
      <c r="X129" s="432" t="s">
        <v>116</v>
      </c>
      <c r="Y129" s="432"/>
      <c r="Z129" s="432"/>
      <c r="AA129" s="432"/>
      <c r="AB129" s="432"/>
      <c r="AC129" s="432"/>
      <c r="AD129" s="432"/>
      <c r="AE129" s="432"/>
      <c r="AF129" s="64"/>
      <c r="AG129" s="64"/>
      <c r="AH129" s="64"/>
      <c r="AI129" s="64"/>
      <c r="AJ129" s="64"/>
      <c r="AK129" s="432">
        <v>13</v>
      </c>
      <c r="AL129" s="432"/>
      <c r="AM129" s="432" t="s">
        <v>123</v>
      </c>
      <c r="AN129" s="432"/>
      <c r="AO129" s="432"/>
      <c r="AP129" s="432"/>
      <c r="AQ129" s="432"/>
      <c r="AR129" s="432"/>
      <c r="AS129" s="432"/>
      <c r="AT129" s="432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CG129" s="423">
        <v>5</v>
      </c>
      <c r="CH129" s="423"/>
      <c r="CI129" s="423" t="s">
        <v>116</v>
      </c>
      <c r="CJ129" s="423"/>
      <c r="CK129" s="423"/>
      <c r="CL129" s="423"/>
      <c r="CM129" s="423"/>
      <c r="CN129" s="423"/>
      <c r="CO129" s="423"/>
      <c r="CP129" s="423"/>
      <c r="CV129" s="423">
        <v>13</v>
      </c>
      <c r="CW129" s="423"/>
      <c r="CX129" s="423" t="s">
        <v>123</v>
      </c>
      <c r="CY129" s="423"/>
      <c r="CZ129" s="423"/>
      <c r="DA129" s="423"/>
      <c r="DB129" s="423"/>
      <c r="DC129" s="423"/>
      <c r="DD129" s="423"/>
      <c r="DE129" s="423"/>
    </row>
    <row r="130" spans="2:125" ht="12.75" customHeight="1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432">
        <v>6</v>
      </c>
      <c r="W130" s="432"/>
      <c r="X130" s="432" t="s">
        <v>117</v>
      </c>
      <c r="Y130" s="432"/>
      <c r="Z130" s="432"/>
      <c r="AA130" s="432"/>
      <c r="AB130" s="432"/>
      <c r="AC130" s="432"/>
      <c r="AD130" s="432"/>
      <c r="AE130" s="432"/>
      <c r="AF130" s="64"/>
      <c r="AG130" s="64"/>
      <c r="AH130" s="64"/>
      <c r="AI130" s="64"/>
      <c r="AJ130" s="64"/>
      <c r="AK130" s="432">
        <v>14</v>
      </c>
      <c r="AL130" s="432"/>
      <c r="AM130" s="432" t="s">
        <v>124</v>
      </c>
      <c r="AN130" s="432"/>
      <c r="AO130" s="432"/>
      <c r="AP130" s="432"/>
      <c r="AQ130" s="432"/>
      <c r="AR130" s="432"/>
      <c r="AS130" s="432"/>
      <c r="AT130" s="432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CG130" s="423">
        <v>6</v>
      </c>
      <c r="CH130" s="423"/>
      <c r="CI130" s="423" t="s">
        <v>117</v>
      </c>
      <c r="CJ130" s="423"/>
      <c r="CK130" s="423"/>
      <c r="CL130" s="423"/>
      <c r="CM130" s="423"/>
      <c r="CN130" s="423"/>
      <c r="CO130" s="423"/>
      <c r="CP130" s="423"/>
      <c r="CV130" s="423">
        <v>14</v>
      </c>
      <c r="CW130" s="423"/>
      <c r="CX130" s="423" t="s">
        <v>124</v>
      </c>
      <c r="CY130" s="423"/>
      <c r="CZ130" s="423"/>
      <c r="DA130" s="423"/>
      <c r="DB130" s="423"/>
      <c r="DC130" s="423"/>
      <c r="DD130" s="423"/>
      <c r="DE130" s="423"/>
    </row>
    <row r="131" spans="2:125" ht="12.75" customHeight="1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432">
        <v>7</v>
      </c>
      <c r="W131" s="432"/>
      <c r="X131" s="432" t="s">
        <v>118</v>
      </c>
      <c r="Y131" s="432"/>
      <c r="Z131" s="432"/>
      <c r="AA131" s="432"/>
      <c r="AB131" s="432"/>
      <c r="AC131" s="432"/>
      <c r="AD131" s="432"/>
      <c r="AE131" s="432"/>
      <c r="AF131" s="64"/>
      <c r="AG131" s="64"/>
      <c r="AH131" s="64"/>
      <c r="AI131" s="64"/>
      <c r="AJ131" s="64"/>
      <c r="AK131" s="432">
        <v>15</v>
      </c>
      <c r="AL131" s="432"/>
      <c r="AM131" s="432" t="s">
        <v>125</v>
      </c>
      <c r="AN131" s="432"/>
      <c r="AO131" s="432"/>
      <c r="AP131" s="432"/>
      <c r="AQ131" s="432"/>
      <c r="AR131" s="432"/>
      <c r="AS131" s="432"/>
      <c r="AT131" s="432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CG131" s="423">
        <v>7</v>
      </c>
      <c r="CH131" s="423"/>
      <c r="CI131" s="423" t="s">
        <v>118</v>
      </c>
      <c r="CJ131" s="423"/>
      <c r="CK131" s="423"/>
      <c r="CL131" s="423"/>
      <c r="CM131" s="423"/>
      <c r="CN131" s="423"/>
      <c r="CO131" s="423"/>
      <c r="CP131" s="423"/>
      <c r="CV131" s="423">
        <v>15</v>
      </c>
      <c r="CW131" s="423"/>
      <c r="CX131" s="423" t="s">
        <v>125</v>
      </c>
      <c r="CY131" s="423"/>
      <c r="CZ131" s="423"/>
      <c r="DA131" s="423"/>
      <c r="DB131" s="423"/>
      <c r="DC131" s="423"/>
      <c r="DD131" s="423"/>
      <c r="DE131" s="423"/>
    </row>
    <row r="132" spans="2:125" ht="12.75" customHeight="1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432">
        <v>8</v>
      </c>
      <c r="W132" s="432"/>
      <c r="X132" s="432" t="s">
        <v>111</v>
      </c>
      <c r="Y132" s="432"/>
      <c r="Z132" s="432"/>
      <c r="AA132" s="432"/>
      <c r="AB132" s="432"/>
      <c r="AC132" s="432"/>
      <c r="AD132" s="432"/>
      <c r="AE132" s="432"/>
      <c r="AF132" s="64"/>
      <c r="AG132" s="64"/>
      <c r="AH132" s="64"/>
      <c r="AI132" s="64"/>
      <c r="AJ132" s="64"/>
      <c r="AK132" s="432">
        <v>16</v>
      </c>
      <c r="AL132" s="432"/>
      <c r="AM132" s="432" t="s">
        <v>126</v>
      </c>
      <c r="AN132" s="432"/>
      <c r="AO132" s="432"/>
      <c r="AP132" s="432"/>
      <c r="AQ132" s="432"/>
      <c r="AR132" s="432"/>
      <c r="AS132" s="432"/>
      <c r="AT132" s="432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CG132" s="423">
        <v>8</v>
      </c>
      <c r="CH132" s="423"/>
      <c r="CI132" s="423" t="s">
        <v>111</v>
      </c>
      <c r="CJ132" s="423"/>
      <c r="CK132" s="423"/>
      <c r="CL132" s="423"/>
      <c r="CM132" s="423"/>
      <c r="CN132" s="423"/>
      <c r="CO132" s="423"/>
      <c r="CP132" s="423"/>
      <c r="CV132" s="423">
        <v>16</v>
      </c>
      <c r="CW132" s="423"/>
      <c r="CX132" s="423" t="s">
        <v>126</v>
      </c>
      <c r="CY132" s="423"/>
      <c r="CZ132" s="423"/>
      <c r="DA132" s="423"/>
      <c r="DB132" s="423"/>
      <c r="DC132" s="423"/>
      <c r="DD132" s="423"/>
      <c r="DE132" s="423"/>
    </row>
    <row r="133" spans="2:125" ht="12.75" customHeight="1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419"/>
      <c r="AG133" s="420"/>
      <c r="AH133" s="420"/>
      <c r="AI133" s="420"/>
      <c r="AJ133" s="420"/>
      <c r="AK133" s="420"/>
      <c r="AL133" s="420"/>
      <c r="AM133" s="420"/>
      <c r="AN133" s="420"/>
      <c r="AO133" s="420"/>
      <c r="AP133" s="420"/>
      <c r="AQ133" s="420"/>
      <c r="AR133" s="420"/>
      <c r="AS133" s="420"/>
      <c r="AT133" s="421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CP133" t="s">
        <v>67</v>
      </c>
      <c r="CQ133" s="419"/>
      <c r="CR133" s="420"/>
      <c r="CS133" s="420"/>
      <c r="CT133" s="420"/>
      <c r="CU133" s="420"/>
      <c r="CV133" s="420"/>
      <c r="CW133" s="420"/>
      <c r="CX133" s="420"/>
      <c r="CY133" s="420"/>
      <c r="CZ133" s="420"/>
      <c r="DA133" s="420"/>
      <c r="DB133" s="420"/>
      <c r="DC133" s="420"/>
      <c r="DD133" s="420"/>
      <c r="DE133" s="421"/>
    </row>
    <row r="134" spans="2:125" ht="12.75" customHeight="1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430" t="s">
        <v>63</v>
      </c>
      <c r="AG134" s="430"/>
      <c r="AH134" s="430"/>
      <c r="AI134" s="430"/>
      <c r="AJ134" s="430"/>
      <c r="AK134" s="430"/>
      <c r="AL134" s="430"/>
      <c r="AM134" s="430"/>
      <c r="AN134" s="430"/>
      <c r="AO134" s="430"/>
      <c r="AP134" s="430"/>
      <c r="AQ134" s="430"/>
      <c r="AR134" s="430"/>
      <c r="AS134" s="430"/>
      <c r="AT134" s="431"/>
      <c r="AU134" s="419"/>
      <c r="AV134" s="420"/>
      <c r="AW134" s="420"/>
      <c r="AX134" s="420"/>
      <c r="AY134" s="420"/>
      <c r="AZ134" s="420"/>
      <c r="BA134" s="420"/>
      <c r="BB134" s="420"/>
      <c r="BC134" s="420"/>
      <c r="BD134" s="420"/>
      <c r="BE134" s="420"/>
      <c r="BF134" s="420"/>
      <c r="BG134" s="420"/>
      <c r="BH134" s="420"/>
      <c r="BI134" s="421"/>
      <c r="BJ134" s="64"/>
      <c r="BK134" s="64"/>
      <c r="CQ134" s="232" t="s">
        <v>92</v>
      </c>
      <c r="CR134" s="232"/>
      <c r="CS134" s="232"/>
      <c r="CT134" s="232"/>
      <c r="CU134" s="232"/>
      <c r="CV134" s="232"/>
      <c r="CW134" s="232"/>
      <c r="CX134" s="232"/>
      <c r="CY134" s="232"/>
      <c r="CZ134" s="232"/>
      <c r="DA134" s="232"/>
      <c r="DB134" s="232"/>
      <c r="DC134" s="232"/>
      <c r="DD134" s="232"/>
      <c r="DE134" s="233"/>
      <c r="DF134" s="419"/>
      <c r="DG134" s="420"/>
      <c r="DH134" s="420"/>
      <c r="DI134" s="420"/>
      <c r="DJ134" s="420"/>
      <c r="DK134" s="420"/>
      <c r="DL134" s="420"/>
      <c r="DM134" s="420"/>
      <c r="DN134" s="420"/>
      <c r="DO134" s="420"/>
      <c r="DP134" s="420"/>
      <c r="DQ134" s="420"/>
      <c r="DR134" s="420"/>
      <c r="DS134" s="420"/>
      <c r="DT134" s="421"/>
    </row>
    <row r="135" spans="2:125" ht="12.75" customHeight="1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419"/>
      <c r="AG135" s="420"/>
      <c r="AH135" s="420"/>
      <c r="AI135" s="420"/>
      <c r="AJ135" s="420"/>
      <c r="AK135" s="420"/>
      <c r="AL135" s="420"/>
      <c r="AM135" s="420"/>
      <c r="AN135" s="420"/>
      <c r="AO135" s="420"/>
      <c r="AP135" s="420"/>
      <c r="AQ135" s="420"/>
      <c r="AR135" s="420"/>
      <c r="AS135" s="420"/>
      <c r="AT135" s="421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65"/>
      <c r="BK135" s="64"/>
      <c r="CP135" t="s">
        <v>68</v>
      </c>
      <c r="CQ135" s="419"/>
      <c r="CR135" s="420"/>
      <c r="CS135" s="420"/>
      <c r="CT135" s="420"/>
      <c r="CU135" s="420"/>
      <c r="CV135" s="420"/>
      <c r="CW135" s="420"/>
      <c r="CX135" s="420"/>
      <c r="CY135" s="420"/>
      <c r="CZ135" s="420"/>
      <c r="DA135" s="420"/>
      <c r="DB135" s="420"/>
      <c r="DC135" s="420"/>
      <c r="DD135" s="420"/>
      <c r="DE135" s="421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7"/>
    </row>
    <row r="136" spans="2:125" ht="12.75" customHeight="1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</row>
    <row r="137" spans="2:125" ht="12.75" customHeight="1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419"/>
      <c r="R137" s="420"/>
      <c r="S137" s="420"/>
      <c r="T137" s="420"/>
      <c r="U137" s="420"/>
      <c r="V137" s="420"/>
      <c r="W137" s="420"/>
      <c r="X137" s="420"/>
      <c r="Y137" s="420"/>
      <c r="Z137" s="420"/>
      <c r="AA137" s="420"/>
      <c r="AB137" s="420"/>
      <c r="AC137" s="420"/>
      <c r="AD137" s="420"/>
      <c r="AE137" s="421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CA137" t="s">
        <v>71</v>
      </c>
      <c r="CB137" s="419"/>
      <c r="CC137" s="420"/>
      <c r="CD137" s="420"/>
      <c r="CE137" s="420"/>
      <c r="CF137" s="420"/>
      <c r="CG137" s="420"/>
      <c r="CH137" s="420"/>
      <c r="CI137" s="420"/>
      <c r="CJ137" s="420"/>
      <c r="CK137" s="420"/>
      <c r="CL137" s="420"/>
      <c r="CM137" s="420"/>
      <c r="CN137" s="420"/>
      <c r="CO137" s="420"/>
      <c r="CP137" s="421"/>
    </row>
    <row r="138" spans="2:125" ht="12.75" customHeight="1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420" t="s">
        <v>83</v>
      </c>
      <c r="R138" s="420"/>
      <c r="S138" s="420"/>
      <c r="T138" s="420"/>
      <c r="U138" s="420"/>
      <c r="V138" s="420"/>
      <c r="W138" s="420"/>
      <c r="X138" s="420"/>
      <c r="Y138" s="420"/>
      <c r="Z138" s="420"/>
      <c r="AA138" s="420"/>
      <c r="AB138" s="420"/>
      <c r="AC138" s="420"/>
      <c r="AD138" s="420"/>
      <c r="AE138" s="421"/>
      <c r="AF138" s="419"/>
      <c r="AG138" s="420"/>
      <c r="AH138" s="420"/>
      <c r="AI138" s="420"/>
      <c r="AJ138" s="420"/>
      <c r="AK138" s="420"/>
      <c r="AL138" s="420"/>
      <c r="AM138" s="420"/>
      <c r="AN138" s="420"/>
      <c r="AO138" s="420"/>
      <c r="AP138" s="420"/>
      <c r="AQ138" s="420"/>
      <c r="AR138" s="420"/>
      <c r="AS138" s="420"/>
      <c r="AT138" s="421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CB138" s="234" t="s">
        <v>83</v>
      </c>
      <c r="CC138" s="234"/>
      <c r="CD138" s="234"/>
      <c r="CE138" s="234"/>
      <c r="CF138" s="234"/>
      <c r="CG138" s="234"/>
      <c r="CH138" s="234"/>
      <c r="CI138" s="234"/>
      <c r="CJ138" s="234"/>
      <c r="CK138" s="234"/>
      <c r="CL138" s="234"/>
      <c r="CM138" s="234"/>
      <c r="CN138" s="234"/>
      <c r="CO138" s="234"/>
      <c r="CP138" s="235"/>
      <c r="CQ138" s="419"/>
      <c r="CR138" s="420"/>
      <c r="CS138" s="420"/>
      <c r="CT138" s="420"/>
      <c r="CU138" s="420"/>
      <c r="CV138" s="420"/>
      <c r="CW138" s="420"/>
      <c r="CX138" s="420"/>
      <c r="CY138" s="420"/>
      <c r="CZ138" s="420"/>
      <c r="DA138" s="420"/>
      <c r="DB138" s="420"/>
      <c r="DC138" s="420"/>
      <c r="DD138" s="420"/>
      <c r="DE138" s="421"/>
    </row>
    <row r="139" spans="2:125" ht="12.75" customHeight="1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419"/>
      <c r="R139" s="420"/>
      <c r="S139" s="420"/>
      <c r="T139" s="420"/>
      <c r="U139" s="420"/>
      <c r="V139" s="420"/>
      <c r="W139" s="420"/>
      <c r="X139" s="420"/>
      <c r="Y139" s="420"/>
      <c r="Z139" s="420"/>
      <c r="AA139" s="420"/>
      <c r="AB139" s="420"/>
      <c r="AC139" s="420"/>
      <c r="AD139" s="420"/>
      <c r="AE139" s="421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9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CA139" t="s">
        <v>72</v>
      </c>
      <c r="CB139" s="419"/>
      <c r="CC139" s="420"/>
      <c r="CD139" s="420"/>
      <c r="CE139" s="420"/>
      <c r="CF139" s="420"/>
      <c r="CG139" s="420"/>
      <c r="CH139" s="420"/>
      <c r="CI139" s="420"/>
      <c r="CJ139" s="420"/>
      <c r="CK139" s="420"/>
      <c r="CL139" s="420"/>
      <c r="CM139" s="420"/>
      <c r="CN139" s="420"/>
      <c r="CO139" s="420"/>
      <c r="CP139" s="421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4"/>
    </row>
    <row r="140" spans="2:125" ht="12.75" customHeight="1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422"/>
      <c r="R140" s="422"/>
      <c r="S140" s="422"/>
      <c r="T140" s="422"/>
      <c r="U140" s="422"/>
      <c r="V140" s="422"/>
      <c r="W140" s="422"/>
      <c r="X140" s="422"/>
      <c r="Y140" s="422"/>
      <c r="Z140" s="422"/>
      <c r="AA140" s="422"/>
      <c r="AB140" s="422"/>
      <c r="AC140" s="422"/>
      <c r="AD140" s="422"/>
      <c r="AE140" s="422"/>
      <c r="AF140" s="433" t="s">
        <v>64</v>
      </c>
      <c r="AG140" s="433"/>
      <c r="AH140" s="433"/>
      <c r="AI140" s="433"/>
      <c r="AJ140" s="433"/>
      <c r="AK140" s="433"/>
      <c r="AL140" s="433"/>
      <c r="AM140" s="433"/>
      <c r="AN140" s="433"/>
      <c r="AO140" s="433"/>
      <c r="AP140" s="433"/>
      <c r="AQ140" s="433"/>
      <c r="AR140" s="433"/>
      <c r="AS140" s="433"/>
      <c r="AT140" s="434"/>
      <c r="AU140" s="419"/>
      <c r="AV140" s="420"/>
      <c r="AW140" s="420"/>
      <c r="AX140" s="420"/>
      <c r="AY140" s="420"/>
      <c r="AZ140" s="420"/>
      <c r="BA140" s="420"/>
      <c r="BB140" s="420"/>
      <c r="BC140" s="420"/>
      <c r="BD140" s="420"/>
      <c r="BE140" s="420"/>
      <c r="BF140" s="420"/>
      <c r="BG140" s="420"/>
      <c r="BH140" s="420"/>
      <c r="BI140" s="421"/>
      <c r="BJ140" s="64"/>
      <c r="BK140" s="64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328" t="s">
        <v>93</v>
      </c>
      <c r="CR140" s="328"/>
      <c r="CS140" s="328"/>
      <c r="CT140" s="328"/>
      <c r="CU140" s="328"/>
      <c r="CV140" s="328"/>
      <c r="CW140" s="328"/>
      <c r="CX140" s="328"/>
      <c r="CY140" s="328"/>
      <c r="CZ140" s="328"/>
      <c r="DA140" s="328"/>
      <c r="DB140" s="328"/>
      <c r="DC140" s="328"/>
      <c r="DD140" s="328"/>
      <c r="DE140" s="418"/>
      <c r="DF140" s="419"/>
      <c r="DG140" s="420"/>
      <c r="DH140" s="420"/>
      <c r="DI140" s="420"/>
      <c r="DJ140" s="420"/>
      <c r="DK140" s="420"/>
      <c r="DL140" s="420"/>
      <c r="DM140" s="420"/>
      <c r="DN140" s="420"/>
      <c r="DO140" s="420"/>
      <c r="DP140" s="420"/>
      <c r="DQ140" s="420"/>
      <c r="DR140" s="420"/>
      <c r="DS140" s="420"/>
      <c r="DT140" s="421"/>
    </row>
    <row r="141" spans="2:125" ht="12.75" customHeight="1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419"/>
      <c r="R141" s="420"/>
      <c r="S141" s="420"/>
      <c r="T141" s="420"/>
      <c r="U141" s="420"/>
      <c r="V141" s="420"/>
      <c r="W141" s="420"/>
      <c r="X141" s="420"/>
      <c r="Y141" s="420"/>
      <c r="Z141" s="420"/>
      <c r="AA141" s="420"/>
      <c r="AB141" s="420"/>
      <c r="AC141" s="420"/>
      <c r="AD141" s="420"/>
      <c r="AE141" s="421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1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65"/>
      <c r="BK141" s="64"/>
      <c r="CA141" t="s">
        <v>73</v>
      </c>
      <c r="CB141" s="419"/>
      <c r="CC141" s="420"/>
      <c r="CD141" s="420"/>
      <c r="CE141" s="420"/>
      <c r="CF141" s="420"/>
      <c r="CG141" s="420"/>
      <c r="CH141" s="420"/>
      <c r="CI141" s="420"/>
      <c r="CJ141" s="420"/>
      <c r="CK141" s="420"/>
      <c r="CL141" s="420"/>
      <c r="CM141" s="420"/>
      <c r="CN141" s="420"/>
      <c r="CO141" s="420"/>
      <c r="CP141" s="421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6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7"/>
    </row>
    <row r="142" spans="2:125" ht="12.75" customHeight="1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420" t="s">
        <v>84</v>
      </c>
      <c r="R142" s="420"/>
      <c r="S142" s="420"/>
      <c r="T142" s="420"/>
      <c r="U142" s="420"/>
      <c r="V142" s="420"/>
      <c r="W142" s="420"/>
      <c r="X142" s="420"/>
      <c r="Y142" s="420"/>
      <c r="Z142" s="420"/>
      <c r="AA142" s="420"/>
      <c r="AB142" s="420"/>
      <c r="AC142" s="420"/>
      <c r="AD142" s="420"/>
      <c r="AE142" s="421"/>
      <c r="AF142" s="419"/>
      <c r="AG142" s="420"/>
      <c r="AH142" s="420"/>
      <c r="AI142" s="420"/>
      <c r="AJ142" s="420"/>
      <c r="AK142" s="420"/>
      <c r="AL142" s="420"/>
      <c r="AM142" s="420"/>
      <c r="AN142" s="420"/>
      <c r="AO142" s="420"/>
      <c r="AP142" s="420"/>
      <c r="AQ142" s="420"/>
      <c r="AR142" s="420"/>
      <c r="AS142" s="420"/>
      <c r="AT142" s="421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4"/>
      <c r="CB142" s="234" t="s">
        <v>84</v>
      </c>
      <c r="CC142" s="234"/>
      <c r="CD142" s="234"/>
      <c r="CE142" s="234"/>
      <c r="CF142" s="234"/>
      <c r="CG142" s="234"/>
      <c r="CH142" s="234"/>
      <c r="CI142" s="234"/>
      <c r="CJ142" s="234"/>
      <c r="CK142" s="234"/>
      <c r="CL142" s="234"/>
      <c r="CM142" s="234"/>
      <c r="CN142" s="234"/>
      <c r="CO142" s="234"/>
      <c r="CP142" s="235"/>
      <c r="CQ142" s="419"/>
      <c r="CR142" s="420"/>
      <c r="CS142" s="420"/>
      <c r="CT142" s="420"/>
      <c r="CU142" s="420"/>
      <c r="CV142" s="420"/>
      <c r="CW142" s="420"/>
      <c r="CX142" s="420"/>
      <c r="CY142" s="420"/>
      <c r="CZ142" s="420"/>
      <c r="DA142" s="420"/>
      <c r="DB142" s="420"/>
      <c r="DC142" s="420"/>
      <c r="DD142" s="420"/>
      <c r="DE142" s="421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</row>
    <row r="143" spans="2:125" ht="12.75" customHeight="1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419"/>
      <c r="R143" s="420"/>
      <c r="S143" s="420"/>
      <c r="T143" s="420"/>
      <c r="U143" s="420"/>
      <c r="V143" s="420"/>
      <c r="W143" s="420"/>
      <c r="X143" s="420"/>
      <c r="Y143" s="420"/>
      <c r="Z143" s="420"/>
      <c r="AA143" s="420"/>
      <c r="AB143" s="420"/>
      <c r="AC143" s="420"/>
      <c r="AD143" s="420"/>
      <c r="AE143" s="421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4"/>
      <c r="CA143" t="s">
        <v>74</v>
      </c>
      <c r="CB143" s="419"/>
      <c r="CC143" s="420"/>
      <c r="CD143" s="420"/>
      <c r="CE143" s="420"/>
      <c r="CF143" s="420"/>
      <c r="CG143" s="420"/>
      <c r="CH143" s="420"/>
      <c r="CI143" s="420"/>
      <c r="CJ143" s="420"/>
      <c r="CK143" s="420"/>
      <c r="CL143" s="420"/>
      <c r="CM143" s="420"/>
      <c r="CN143" s="420"/>
      <c r="CO143" s="420"/>
      <c r="CP143" s="421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</row>
    <row r="144" spans="2:125" ht="12.75" customHeight="1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</row>
    <row r="145" spans="2:125" ht="12.75" customHeight="1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419"/>
      <c r="AG145" s="420"/>
      <c r="AH145" s="420"/>
      <c r="AI145" s="420"/>
      <c r="AJ145" s="420"/>
      <c r="AK145" s="420"/>
      <c r="AL145" s="420"/>
      <c r="AM145" s="420"/>
      <c r="AN145" s="420"/>
      <c r="AO145" s="420"/>
      <c r="AP145" s="420"/>
      <c r="AQ145" s="420"/>
      <c r="AR145" s="420"/>
      <c r="AS145" s="420"/>
      <c r="AT145" s="421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CP145" t="s">
        <v>69</v>
      </c>
      <c r="CQ145" s="419"/>
      <c r="CR145" s="420"/>
      <c r="CS145" s="420"/>
      <c r="CT145" s="420"/>
      <c r="CU145" s="420"/>
      <c r="CV145" s="420"/>
      <c r="CW145" s="420"/>
      <c r="CX145" s="420"/>
      <c r="CY145" s="420"/>
      <c r="CZ145" s="420"/>
      <c r="DA145" s="420"/>
      <c r="DB145" s="420"/>
      <c r="DC145" s="420"/>
      <c r="DD145" s="420"/>
      <c r="DE145" s="421"/>
    </row>
    <row r="146" spans="2:125" ht="12.75" customHeight="1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430" t="s">
        <v>65</v>
      </c>
      <c r="AG146" s="430"/>
      <c r="AH146" s="430"/>
      <c r="AI146" s="430"/>
      <c r="AJ146" s="430"/>
      <c r="AK146" s="430"/>
      <c r="AL146" s="430"/>
      <c r="AM146" s="430"/>
      <c r="AN146" s="430"/>
      <c r="AO146" s="430"/>
      <c r="AP146" s="430"/>
      <c r="AQ146" s="430"/>
      <c r="AR146" s="430"/>
      <c r="AS146" s="430"/>
      <c r="AT146" s="431"/>
      <c r="AU146" s="419"/>
      <c r="AV146" s="420"/>
      <c r="AW146" s="420"/>
      <c r="AX146" s="420"/>
      <c r="AY146" s="420"/>
      <c r="AZ146" s="420"/>
      <c r="BA146" s="420"/>
      <c r="BB146" s="420"/>
      <c r="BC146" s="420"/>
      <c r="BD146" s="420"/>
      <c r="BE146" s="420"/>
      <c r="BF146" s="420"/>
      <c r="BG146" s="420"/>
      <c r="BH146" s="420"/>
      <c r="BI146" s="421"/>
      <c r="BJ146" s="64"/>
      <c r="BK146" s="64"/>
      <c r="CQ146" s="232" t="s">
        <v>94</v>
      </c>
      <c r="CR146" s="232"/>
      <c r="CS146" s="232"/>
      <c r="CT146" s="232"/>
      <c r="CU146" s="232"/>
      <c r="CV146" s="232"/>
      <c r="CW146" s="232"/>
      <c r="CX146" s="232"/>
      <c r="CY146" s="232"/>
      <c r="CZ146" s="232"/>
      <c r="DA146" s="232"/>
      <c r="DB146" s="232"/>
      <c r="DC146" s="232"/>
      <c r="DD146" s="232"/>
      <c r="DE146" s="233"/>
      <c r="DF146" s="419"/>
      <c r="DG146" s="420"/>
      <c r="DH146" s="420"/>
      <c r="DI146" s="420"/>
      <c r="DJ146" s="420"/>
      <c r="DK146" s="420"/>
      <c r="DL146" s="420"/>
      <c r="DM146" s="420"/>
      <c r="DN146" s="420"/>
      <c r="DO146" s="420"/>
      <c r="DP146" s="420"/>
      <c r="DQ146" s="420"/>
      <c r="DR146" s="420"/>
      <c r="DS146" s="420"/>
      <c r="DT146" s="421"/>
    </row>
    <row r="147" spans="2:125" ht="12.75" customHeight="1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419"/>
      <c r="AG147" s="420"/>
      <c r="AH147" s="420"/>
      <c r="AI147" s="420"/>
      <c r="AJ147" s="420"/>
      <c r="AK147" s="420"/>
      <c r="AL147" s="420"/>
      <c r="AM147" s="420"/>
      <c r="AN147" s="420"/>
      <c r="AO147" s="420"/>
      <c r="AP147" s="420"/>
      <c r="AQ147" s="420"/>
      <c r="AR147" s="420"/>
      <c r="AS147" s="420"/>
      <c r="AT147" s="421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65"/>
      <c r="BK147" s="64"/>
      <c r="CP147" t="s">
        <v>70</v>
      </c>
      <c r="CQ147" s="419"/>
      <c r="CR147" s="420"/>
      <c r="CS147" s="420"/>
      <c r="CT147" s="420"/>
      <c r="CU147" s="420"/>
      <c r="CV147" s="420"/>
      <c r="CW147" s="420"/>
      <c r="CX147" s="420"/>
      <c r="CY147" s="420"/>
      <c r="CZ147" s="420"/>
      <c r="DA147" s="420"/>
      <c r="DB147" s="420"/>
      <c r="DC147" s="420"/>
      <c r="DD147" s="420"/>
      <c r="DE147" s="421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7"/>
    </row>
    <row r="148" spans="2:125" ht="12.75" customHeight="1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</row>
    <row r="149" spans="2:125" ht="12.75" customHeight="1">
      <c r="B149" s="419" t="s">
        <v>147</v>
      </c>
      <c r="C149" s="420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1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5"/>
      <c r="BJ149" s="65"/>
      <c r="BK149" s="64"/>
      <c r="BL149" t="s">
        <v>52</v>
      </c>
      <c r="BM149" s="419"/>
      <c r="BN149" s="420"/>
      <c r="BO149" s="420"/>
      <c r="BP149" s="420"/>
      <c r="BQ149" s="420"/>
      <c r="BR149" s="420"/>
      <c r="BS149" s="420"/>
      <c r="BT149" s="420"/>
      <c r="BU149" s="420"/>
      <c r="BV149" s="420"/>
      <c r="BW149" s="420"/>
      <c r="BX149" s="420"/>
      <c r="BY149" s="420"/>
      <c r="BZ149" s="420"/>
      <c r="CA149" s="421"/>
      <c r="DT149" s="7"/>
      <c r="DU149" s="7"/>
    </row>
    <row r="150" spans="2:125" ht="12.75" customHeight="1">
      <c r="B150" s="420" t="s">
        <v>43</v>
      </c>
      <c r="C150" s="420"/>
      <c r="D150" s="420"/>
      <c r="E150" s="420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1"/>
      <c r="Q150" s="419"/>
      <c r="R150" s="420"/>
      <c r="S150" s="420"/>
      <c r="T150" s="420"/>
      <c r="U150" s="420"/>
      <c r="V150" s="420"/>
      <c r="W150" s="420"/>
      <c r="X150" s="420"/>
      <c r="Y150" s="420"/>
      <c r="Z150" s="420"/>
      <c r="AA150" s="420"/>
      <c r="AB150" s="420"/>
      <c r="AC150" s="420"/>
      <c r="AD150" s="420"/>
      <c r="AE150" s="421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5"/>
      <c r="BJ150" s="65"/>
      <c r="BK150" s="64"/>
      <c r="BM150" s="234" t="s">
        <v>43</v>
      </c>
      <c r="BN150" s="234"/>
      <c r="BO150" s="234"/>
      <c r="BP150" s="234"/>
      <c r="BQ150" s="234"/>
      <c r="BR150" s="234"/>
      <c r="BS150" s="234"/>
      <c r="BT150" s="234"/>
      <c r="BU150" s="234"/>
      <c r="BV150" s="234"/>
      <c r="BW150" s="234"/>
      <c r="BX150" s="234"/>
      <c r="BY150" s="234"/>
      <c r="BZ150" s="234"/>
      <c r="CA150" s="235"/>
      <c r="CB150" s="419"/>
      <c r="CC150" s="420"/>
      <c r="CD150" s="420"/>
      <c r="CE150" s="420"/>
      <c r="CF150" s="420"/>
      <c r="CG150" s="420"/>
      <c r="CH150" s="420"/>
      <c r="CI150" s="420"/>
      <c r="CJ150" s="420"/>
      <c r="CK150" s="420"/>
      <c r="CL150" s="420"/>
      <c r="CM150" s="420"/>
      <c r="CN150" s="420"/>
      <c r="CO150" s="420"/>
      <c r="CP150" s="421"/>
      <c r="DT150" s="7"/>
      <c r="DU150" s="7"/>
    </row>
    <row r="151" spans="2:125" ht="12.75" customHeight="1">
      <c r="B151" s="419" t="s">
        <v>147</v>
      </c>
      <c r="C151" s="420"/>
      <c r="D151" s="420"/>
      <c r="E151" s="420"/>
      <c r="F151" s="420"/>
      <c r="G151" s="420"/>
      <c r="H151" s="420"/>
      <c r="I151" s="420"/>
      <c r="J151" s="420"/>
      <c r="K151" s="420"/>
      <c r="L151" s="420"/>
      <c r="M151" s="420"/>
      <c r="N151" s="420"/>
      <c r="O151" s="420"/>
      <c r="P151" s="421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9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5"/>
      <c r="BJ151" s="65"/>
      <c r="BK151" s="64"/>
      <c r="BL151" t="s">
        <v>53</v>
      </c>
      <c r="BM151" s="419"/>
      <c r="BN151" s="420"/>
      <c r="BO151" s="420"/>
      <c r="BP151" s="420"/>
      <c r="BQ151" s="420"/>
      <c r="BR151" s="420"/>
      <c r="BS151" s="420"/>
      <c r="BT151" s="420"/>
      <c r="BU151" s="420"/>
      <c r="BV151" s="420"/>
      <c r="BW151" s="420"/>
      <c r="BX151" s="420"/>
      <c r="BY151" s="420"/>
      <c r="BZ151" s="420"/>
      <c r="CA151" s="421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4"/>
      <c r="DT151" s="7"/>
      <c r="DU151" s="7"/>
    </row>
    <row r="152" spans="2:125" ht="12.75" customHeight="1">
      <c r="B152" s="422"/>
      <c r="C152" s="422"/>
      <c r="D152" s="42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4"/>
      <c r="R152" s="424"/>
      <c r="S152" s="424"/>
      <c r="T152" s="424"/>
      <c r="U152" s="424"/>
      <c r="V152" s="424"/>
      <c r="W152" s="424"/>
      <c r="X152" s="424"/>
      <c r="Y152" s="424"/>
      <c r="Z152" s="424"/>
      <c r="AA152" s="424"/>
      <c r="AB152" s="424"/>
      <c r="AC152" s="424"/>
      <c r="AD152" s="424"/>
      <c r="AE152" s="425"/>
      <c r="AF152" s="419"/>
      <c r="AG152" s="420"/>
      <c r="AH152" s="420"/>
      <c r="AI152" s="420"/>
      <c r="AJ152" s="420"/>
      <c r="AK152" s="420"/>
      <c r="AL152" s="420"/>
      <c r="AM152" s="420"/>
      <c r="AN152" s="420"/>
      <c r="AO152" s="420"/>
      <c r="AP152" s="420"/>
      <c r="AQ152" s="420"/>
      <c r="AR152" s="420"/>
      <c r="AS152" s="420"/>
      <c r="AT152" s="421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5"/>
      <c r="BJ152" s="65"/>
      <c r="BK152" s="64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4" t="s">
        <v>85</v>
      </c>
      <c r="CC152" s="224"/>
      <c r="CD152" s="224"/>
      <c r="CE152" s="224"/>
      <c r="CF152" s="224"/>
      <c r="CG152" s="224"/>
      <c r="CH152" s="224"/>
      <c r="CI152" s="224"/>
      <c r="CJ152" s="224"/>
      <c r="CK152" s="224"/>
      <c r="CL152" s="224"/>
      <c r="CM152" s="224"/>
      <c r="CN152" s="224"/>
      <c r="CO152" s="224"/>
      <c r="CP152" s="223"/>
      <c r="CQ152" s="419"/>
      <c r="CR152" s="420"/>
      <c r="CS152" s="420"/>
      <c r="CT152" s="420"/>
      <c r="CU152" s="420"/>
      <c r="CV152" s="420"/>
      <c r="CW152" s="420"/>
      <c r="CX152" s="420"/>
      <c r="CY152" s="420"/>
      <c r="CZ152" s="420"/>
      <c r="DA152" s="420"/>
      <c r="DB152" s="420"/>
      <c r="DC152" s="420"/>
      <c r="DD152" s="420"/>
      <c r="DE152" s="421"/>
      <c r="DT152" s="7"/>
      <c r="DU152" s="7"/>
    </row>
    <row r="153" spans="2:125" ht="12.75" customHeight="1">
      <c r="B153" s="419" t="s">
        <v>147</v>
      </c>
      <c r="C153" s="420"/>
      <c r="D153" s="420"/>
      <c r="E153" s="420"/>
      <c r="F153" s="420"/>
      <c r="G153" s="420"/>
      <c r="H153" s="420"/>
      <c r="I153" s="420"/>
      <c r="J153" s="420"/>
      <c r="K153" s="420"/>
      <c r="L153" s="420"/>
      <c r="M153" s="420"/>
      <c r="N153" s="420"/>
      <c r="O153" s="420"/>
      <c r="P153" s="421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1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9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5"/>
      <c r="BJ153" s="65"/>
      <c r="BK153" s="64"/>
      <c r="BL153" t="s">
        <v>54</v>
      </c>
      <c r="BM153" s="419"/>
      <c r="BN153" s="420"/>
      <c r="BO153" s="420"/>
      <c r="BP153" s="420"/>
      <c r="BQ153" s="420"/>
      <c r="BR153" s="420"/>
      <c r="BS153" s="420"/>
      <c r="BT153" s="420"/>
      <c r="BU153" s="420"/>
      <c r="BV153" s="420"/>
      <c r="BW153" s="420"/>
      <c r="BX153" s="420"/>
      <c r="BY153" s="420"/>
      <c r="BZ153" s="420"/>
      <c r="CA153" s="421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6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4"/>
      <c r="DT153" s="7"/>
      <c r="DU153" s="7"/>
    </row>
    <row r="154" spans="2:125" ht="12.75" customHeight="1">
      <c r="B154" s="420" t="s">
        <v>44</v>
      </c>
      <c r="C154" s="420"/>
      <c r="D154" s="420"/>
      <c r="E154" s="420"/>
      <c r="F154" s="420"/>
      <c r="G154" s="420"/>
      <c r="H154" s="420"/>
      <c r="I154" s="420"/>
      <c r="J154" s="420"/>
      <c r="K154" s="420"/>
      <c r="L154" s="420"/>
      <c r="M154" s="420"/>
      <c r="N154" s="420"/>
      <c r="O154" s="420"/>
      <c r="P154" s="421"/>
      <c r="Q154" s="419"/>
      <c r="R154" s="420"/>
      <c r="S154" s="420"/>
      <c r="T154" s="420"/>
      <c r="U154" s="420"/>
      <c r="V154" s="420"/>
      <c r="W154" s="420"/>
      <c r="X154" s="420"/>
      <c r="Y154" s="420"/>
      <c r="Z154" s="420"/>
      <c r="AA154" s="420"/>
      <c r="AB154" s="420"/>
      <c r="AC154" s="420"/>
      <c r="AD154" s="420"/>
      <c r="AE154" s="421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6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5"/>
      <c r="BJ154" s="65"/>
      <c r="BK154" s="64"/>
      <c r="BM154" s="234" t="s">
        <v>44</v>
      </c>
      <c r="BN154" s="234"/>
      <c r="BO154" s="234"/>
      <c r="BP154" s="234"/>
      <c r="BQ154" s="234"/>
      <c r="BR154" s="234"/>
      <c r="BS154" s="234"/>
      <c r="BT154" s="234"/>
      <c r="BU154" s="234"/>
      <c r="BV154" s="234"/>
      <c r="BW154" s="234"/>
      <c r="BX154" s="234"/>
      <c r="BY154" s="234"/>
      <c r="BZ154" s="234"/>
      <c r="CA154" s="235"/>
      <c r="CB154" s="419"/>
      <c r="CC154" s="420"/>
      <c r="CD154" s="420"/>
      <c r="CE154" s="420"/>
      <c r="CF154" s="420"/>
      <c r="CG154" s="420"/>
      <c r="CH154" s="420"/>
      <c r="CI154" s="420"/>
      <c r="CJ154" s="420"/>
      <c r="CK154" s="420"/>
      <c r="CL154" s="420"/>
      <c r="CM154" s="420"/>
      <c r="CN154" s="420"/>
      <c r="CO154" s="420"/>
      <c r="CP154" s="421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8"/>
      <c r="DT154" s="7"/>
      <c r="DU154" s="7"/>
    </row>
    <row r="155" spans="2:125" ht="12.75" customHeight="1">
      <c r="B155" s="419" t="s">
        <v>147</v>
      </c>
      <c r="C155" s="420"/>
      <c r="D155" s="420"/>
      <c r="E155" s="420"/>
      <c r="F155" s="420"/>
      <c r="G155" s="420"/>
      <c r="H155" s="420"/>
      <c r="I155" s="420"/>
      <c r="J155" s="420"/>
      <c r="K155" s="420"/>
      <c r="L155" s="420"/>
      <c r="M155" s="420"/>
      <c r="N155" s="420"/>
      <c r="O155" s="420"/>
      <c r="P155" s="421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6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0"/>
      <c r="BJ155" s="65"/>
      <c r="BK155" s="64"/>
      <c r="BL155" t="s">
        <v>55</v>
      </c>
      <c r="BM155" s="419"/>
      <c r="BN155" s="420"/>
      <c r="BO155" s="420"/>
      <c r="BP155" s="420"/>
      <c r="BQ155" s="420"/>
      <c r="BR155" s="420"/>
      <c r="BS155" s="420"/>
      <c r="BT155" s="420"/>
      <c r="BU155" s="420"/>
      <c r="BV155" s="420"/>
      <c r="BW155" s="420"/>
      <c r="BX155" s="420"/>
      <c r="BY155" s="420"/>
      <c r="BZ155" s="420"/>
      <c r="CA155" s="421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8"/>
      <c r="DT155" s="5"/>
      <c r="DU155" s="7"/>
    </row>
    <row r="156" spans="2:125" ht="12.75" customHeight="1">
      <c r="B156" s="422"/>
      <c r="C156" s="422"/>
      <c r="D156" s="422"/>
      <c r="E156" s="422"/>
      <c r="F156" s="422"/>
      <c r="G156" s="422"/>
      <c r="H156" s="422"/>
      <c r="I156" s="422"/>
      <c r="J156" s="422"/>
      <c r="K156" s="422"/>
      <c r="L156" s="422"/>
      <c r="M156" s="422"/>
      <c r="N156" s="422"/>
      <c r="O156" s="422"/>
      <c r="P156" s="422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433" t="s">
        <v>66</v>
      </c>
      <c r="AG156" s="433"/>
      <c r="AH156" s="433"/>
      <c r="AI156" s="433"/>
      <c r="AJ156" s="433"/>
      <c r="AK156" s="433"/>
      <c r="AL156" s="433"/>
      <c r="AM156" s="433"/>
      <c r="AN156" s="433"/>
      <c r="AO156" s="433"/>
      <c r="AP156" s="433"/>
      <c r="AQ156" s="433"/>
      <c r="AR156" s="433"/>
      <c r="AS156" s="433"/>
      <c r="AT156" s="434"/>
      <c r="AU156" s="419"/>
      <c r="AV156" s="420"/>
      <c r="AW156" s="420"/>
      <c r="AX156" s="420"/>
      <c r="AY156" s="420"/>
      <c r="AZ156" s="420"/>
      <c r="BA156" s="420"/>
      <c r="BB156" s="420"/>
      <c r="BC156" s="420"/>
      <c r="BD156" s="420"/>
      <c r="BE156" s="420"/>
      <c r="BF156" s="420"/>
      <c r="BG156" s="420"/>
      <c r="BH156" s="420"/>
      <c r="BI156" s="421"/>
      <c r="BJ156" s="64"/>
      <c r="BK156" s="64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  <c r="BZ156" s="222"/>
      <c r="CA156" s="222"/>
      <c r="CQ156" s="328" t="s">
        <v>95</v>
      </c>
      <c r="CR156" s="328"/>
      <c r="CS156" s="328"/>
      <c r="CT156" s="328"/>
      <c r="CU156" s="328"/>
      <c r="CV156" s="328"/>
      <c r="CW156" s="328"/>
      <c r="CX156" s="328"/>
      <c r="CY156" s="328"/>
      <c r="CZ156" s="328"/>
      <c r="DA156" s="328"/>
      <c r="DB156" s="328"/>
      <c r="DC156" s="328"/>
      <c r="DD156" s="328"/>
      <c r="DE156" s="418"/>
      <c r="DF156" s="419"/>
      <c r="DG156" s="420"/>
      <c r="DH156" s="420"/>
      <c r="DI156" s="420"/>
      <c r="DJ156" s="420"/>
      <c r="DK156" s="420"/>
      <c r="DL156" s="420"/>
      <c r="DM156" s="420"/>
      <c r="DN156" s="420"/>
      <c r="DO156" s="420"/>
      <c r="DP156" s="420"/>
      <c r="DQ156" s="420"/>
      <c r="DR156" s="420"/>
      <c r="DS156" s="420"/>
      <c r="DT156" s="421"/>
    </row>
    <row r="157" spans="2:125" ht="12.75" customHeight="1">
      <c r="B157" s="419" t="s">
        <v>147</v>
      </c>
      <c r="C157" s="420"/>
      <c r="D157" s="420"/>
      <c r="E157" s="420"/>
      <c r="F157" s="420"/>
      <c r="G157" s="420"/>
      <c r="H157" s="420"/>
      <c r="I157" s="420"/>
      <c r="J157" s="420"/>
      <c r="K157" s="420"/>
      <c r="L157" s="420"/>
      <c r="M157" s="420"/>
      <c r="N157" s="420"/>
      <c r="O157" s="420"/>
      <c r="P157" s="421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6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t="s">
        <v>56</v>
      </c>
      <c r="BM157" s="419"/>
      <c r="BN157" s="420"/>
      <c r="BO157" s="420"/>
      <c r="BP157" s="420"/>
      <c r="BQ157" s="420"/>
      <c r="BR157" s="420"/>
      <c r="BS157" s="420"/>
      <c r="BT157" s="420"/>
      <c r="BU157" s="420"/>
      <c r="BV157" s="420"/>
      <c r="BW157" s="420"/>
      <c r="BX157" s="420"/>
      <c r="BY157" s="420"/>
      <c r="BZ157" s="420"/>
      <c r="CA157" s="421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8"/>
    </row>
    <row r="158" spans="2:125" ht="12.75" customHeight="1">
      <c r="B158" s="420" t="s">
        <v>45</v>
      </c>
      <c r="C158" s="420"/>
      <c r="D158" s="420"/>
      <c r="E158" s="420"/>
      <c r="F158" s="420"/>
      <c r="G158" s="420"/>
      <c r="H158" s="420"/>
      <c r="I158" s="420"/>
      <c r="J158" s="420"/>
      <c r="K158" s="420"/>
      <c r="L158" s="420"/>
      <c r="M158" s="420"/>
      <c r="N158" s="420"/>
      <c r="O158" s="420"/>
      <c r="P158" s="421"/>
      <c r="Q158" s="419"/>
      <c r="R158" s="420"/>
      <c r="S158" s="420"/>
      <c r="T158" s="420"/>
      <c r="U158" s="420"/>
      <c r="V158" s="420"/>
      <c r="W158" s="420"/>
      <c r="X158" s="420"/>
      <c r="Y158" s="420"/>
      <c r="Z158" s="420"/>
      <c r="AA158" s="420"/>
      <c r="AB158" s="420"/>
      <c r="AC158" s="420"/>
      <c r="AD158" s="420"/>
      <c r="AE158" s="421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6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M158" s="234" t="s">
        <v>45</v>
      </c>
      <c r="BN158" s="234"/>
      <c r="BO158" s="234"/>
      <c r="BP158" s="234"/>
      <c r="BQ158" s="234"/>
      <c r="BR158" s="234"/>
      <c r="BS158" s="234"/>
      <c r="BT158" s="234"/>
      <c r="BU158" s="234"/>
      <c r="BV158" s="234"/>
      <c r="BW158" s="234"/>
      <c r="BX158" s="234"/>
      <c r="BY158" s="234"/>
      <c r="BZ158" s="234"/>
      <c r="CA158" s="235"/>
      <c r="CB158" s="419"/>
      <c r="CC158" s="420"/>
      <c r="CD158" s="420"/>
      <c r="CE158" s="420"/>
      <c r="CF158" s="420"/>
      <c r="CG158" s="420"/>
      <c r="CH158" s="420"/>
      <c r="CI158" s="420"/>
      <c r="CJ158" s="420"/>
      <c r="CK158" s="420"/>
      <c r="CL158" s="420"/>
      <c r="CM158" s="420"/>
      <c r="CN158" s="420"/>
      <c r="CO158" s="420"/>
      <c r="CP158" s="421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8"/>
    </row>
    <row r="159" spans="2:125" ht="12.75" customHeight="1">
      <c r="B159" s="419" t="s">
        <v>147</v>
      </c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1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9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1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t="s">
        <v>57</v>
      </c>
      <c r="BM159" s="419"/>
      <c r="BN159" s="420"/>
      <c r="BO159" s="420"/>
      <c r="BP159" s="420"/>
      <c r="BQ159" s="420"/>
      <c r="BR159" s="420"/>
      <c r="BS159" s="420"/>
      <c r="BT159" s="420"/>
      <c r="BU159" s="420"/>
      <c r="BV159" s="420"/>
      <c r="BW159" s="420"/>
      <c r="BX159" s="420"/>
      <c r="BY159" s="420"/>
      <c r="BZ159" s="420"/>
      <c r="CA159" s="421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4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6"/>
    </row>
    <row r="160" spans="2:125" ht="12.75" customHeight="1">
      <c r="B160" s="422"/>
      <c r="C160" s="422"/>
      <c r="D160" s="422"/>
      <c r="E160" s="422"/>
      <c r="F160" s="422"/>
      <c r="G160" s="422"/>
      <c r="H160" s="422"/>
      <c r="I160" s="422"/>
      <c r="J160" s="422"/>
      <c r="K160" s="422"/>
      <c r="L160" s="422"/>
      <c r="M160" s="422"/>
      <c r="N160" s="422"/>
      <c r="O160" s="422"/>
      <c r="P160" s="422"/>
      <c r="Q160" s="424"/>
      <c r="R160" s="424"/>
      <c r="S160" s="424"/>
      <c r="T160" s="424"/>
      <c r="U160" s="424"/>
      <c r="V160" s="424"/>
      <c r="W160" s="424"/>
      <c r="X160" s="424"/>
      <c r="Y160" s="424"/>
      <c r="Z160" s="424"/>
      <c r="AA160" s="424"/>
      <c r="AB160" s="424"/>
      <c r="AC160" s="424"/>
      <c r="AD160" s="424"/>
      <c r="AE160" s="425"/>
      <c r="AF160" s="419"/>
      <c r="AG160" s="420"/>
      <c r="AH160" s="420"/>
      <c r="AI160" s="420"/>
      <c r="AJ160" s="420"/>
      <c r="AK160" s="420"/>
      <c r="AL160" s="420"/>
      <c r="AM160" s="420"/>
      <c r="AN160" s="420"/>
      <c r="AO160" s="420"/>
      <c r="AP160" s="420"/>
      <c r="AQ160" s="420"/>
      <c r="AR160" s="420"/>
      <c r="AS160" s="420"/>
      <c r="AT160" s="421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4" t="s">
        <v>86</v>
      </c>
      <c r="CC160" s="224"/>
      <c r="CD160" s="224"/>
      <c r="CE160" s="224"/>
      <c r="CF160" s="224"/>
      <c r="CG160" s="224"/>
      <c r="CH160" s="224"/>
      <c r="CI160" s="224"/>
      <c r="CJ160" s="224"/>
      <c r="CK160" s="224"/>
      <c r="CL160" s="224"/>
      <c r="CM160" s="224"/>
      <c r="CN160" s="224"/>
      <c r="CO160" s="224"/>
      <c r="CP160" s="223"/>
      <c r="CQ160" s="419"/>
      <c r="CR160" s="420"/>
      <c r="CS160" s="420"/>
      <c r="CT160" s="420"/>
      <c r="CU160" s="420"/>
      <c r="CV160" s="420"/>
      <c r="CW160" s="420"/>
      <c r="CX160" s="420"/>
      <c r="CY160" s="420"/>
      <c r="CZ160" s="420"/>
      <c r="DA160" s="420"/>
      <c r="DB160" s="420"/>
      <c r="DC160" s="420"/>
      <c r="DD160" s="420"/>
      <c r="DE160" s="421"/>
    </row>
    <row r="161" spans="2:126" ht="12.75" customHeight="1">
      <c r="B161" s="419"/>
      <c r="C161" s="420"/>
      <c r="D161" s="420"/>
      <c r="E161" s="420"/>
      <c r="F161" s="420"/>
      <c r="G161" s="420"/>
      <c r="H161" s="420"/>
      <c r="I161" s="420"/>
      <c r="J161" s="420"/>
      <c r="K161" s="420"/>
      <c r="L161" s="420"/>
      <c r="M161" s="420"/>
      <c r="N161" s="420"/>
      <c r="O161" s="420"/>
      <c r="P161" s="421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1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t="s">
        <v>58</v>
      </c>
      <c r="BM161" s="419"/>
      <c r="BN161" s="420"/>
      <c r="BO161" s="420"/>
      <c r="BP161" s="420"/>
      <c r="BQ161" s="420"/>
      <c r="BR161" s="420"/>
      <c r="BS161" s="420"/>
      <c r="BT161" s="420"/>
      <c r="BU161" s="420"/>
      <c r="BV161" s="420"/>
      <c r="BW161" s="420"/>
      <c r="BX161" s="420"/>
      <c r="BY161" s="420"/>
      <c r="BZ161" s="420"/>
      <c r="CA161" s="421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6"/>
    </row>
    <row r="162" spans="2:126" ht="12.75" customHeight="1">
      <c r="B162" s="420" t="s">
        <v>46</v>
      </c>
      <c r="C162" s="420"/>
      <c r="D162" s="420"/>
      <c r="E162" s="420"/>
      <c r="F162" s="420"/>
      <c r="G162" s="420"/>
      <c r="H162" s="420"/>
      <c r="I162" s="420"/>
      <c r="J162" s="420"/>
      <c r="K162" s="420"/>
      <c r="L162" s="420"/>
      <c r="M162" s="420"/>
      <c r="N162" s="420"/>
      <c r="O162" s="420"/>
      <c r="P162" s="421"/>
      <c r="Q162" s="419"/>
      <c r="R162" s="420"/>
      <c r="S162" s="420"/>
      <c r="T162" s="420"/>
      <c r="U162" s="420"/>
      <c r="V162" s="420"/>
      <c r="W162" s="420"/>
      <c r="X162" s="420"/>
      <c r="Y162" s="420"/>
      <c r="Z162" s="420"/>
      <c r="AA162" s="420"/>
      <c r="AB162" s="420"/>
      <c r="AC162" s="420"/>
      <c r="AD162" s="420"/>
      <c r="AE162" s="421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M162" s="234" t="s">
        <v>46</v>
      </c>
      <c r="BN162" s="234"/>
      <c r="BO162" s="234"/>
      <c r="BP162" s="234"/>
      <c r="BQ162" s="234"/>
      <c r="BR162" s="234"/>
      <c r="BS162" s="234"/>
      <c r="BT162" s="234"/>
      <c r="BU162" s="234"/>
      <c r="BV162" s="234"/>
      <c r="BW162" s="234"/>
      <c r="BX162" s="234"/>
      <c r="BY162" s="234"/>
      <c r="BZ162" s="234"/>
      <c r="CA162" s="235"/>
      <c r="CB162" s="419"/>
      <c r="CC162" s="420"/>
      <c r="CD162" s="420"/>
      <c r="CE162" s="420"/>
      <c r="CF162" s="420"/>
      <c r="CG162" s="420"/>
      <c r="CH162" s="420"/>
      <c r="CI162" s="420"/>
      <c r="CJ162" s="420"/>
      <c r="CK162" s="420"/>
      <c r="CL162" s="420"/>
      <c r="CM162" s="420"/>
      <c r="CN162" s="420"/>
      <c r="CO162" s="420"/>
      <c r="CP162" s="421"/>
    </row>
    <row r="163" spans="2:126" ht="12.75" customHeight="1">
      <c r="B163" s="419"/>
      <c r="C163" s="420"/>
      <c r="D163" s="420"/>
      <c r="E163" s="420"/>
      <c r="F163" s="420"/>
      <c r="G163" s="420"/>
      <c r="H163" s="420"/>
      <c r="I163" s="420"/>
      <c r="J163" s="420"/>
      <c r="K163" s="420"/>
      <c r="L163" s="420"/>
      <c r="M163" s="420"/>
      <c r="N163" s="420"/>
      <c r="O163" s="420"/>
      <c r="P163" s="421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t="s">
        <v>59</v>
      </c>
      <c r="BM163" s="419"/>
      <c r="BN163" s="420"/>
      <c r="BO163" s="420"/>
      <c r="BP163" s="420"/>
      <c r="BQ163" s="420"/>
      <c r="BR163" s="420"/>
      <c r="BS163" s="420"/>
      <c r="BT163" s="420"/>
      <c r="BU163" s="420"/>
      <c r="BV163" s="420"/>
      <c r="BW163" s="420"/>
      <c r="BX163" s="420"/>
      <c r="BY163" s="420"/>
      <c r="BZ163" s="420"/>
      <c r="CA163" s="421"/>
    </row>
    <row r="164" spans="2:126" ht="12.75" customHeight="1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419"/>
      <c r="AI164" s="420"/>
      <c r="AJ164" s="420"/>
      <c r="AK164" s="420"/>
      <c r="AL164" s="420"/>
      <c r="AM164" s="420"/>
      <c r="AN164" s="420"/>
      <c r="AO164" s="420"/>
      <c r="AP164" s="420"/>
      <c r="AQ164" s="420"/>
      <c r="AR164" s="420"/>
      <c r="AS164" s="420"/>
      <c r="AT164" s="420"/>
      <c r="AU164" s="420"/>
      <c r="AV164" s="421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CR164" t="s">
        <v>79</v>
      </c>
      <c r="CS164" s="419"/>
      <c r="CT164" s="420"/>
      <c r="CU164" s="420"/>
      <c r="CV164" s="420"/>
      <c r="CW164" s="420"/>
      <c r="CX164" s="420"/>
      <c r="CY164" s="420"/>
      <c r="CZ164" s="420"/>
      <c r="DA164" s="420"/>
      <c r="DB164" s="420"/>
      <c r="DC164" s="420"/>
      <c r="DD164" s="420"/>
      <c r="DE164" s="420"/>
      <c r="DF164" s="420"/>
      <c r="DG164" s="421"/>
    </row>
    <row r="165" spans="2:126" ht="12.75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430" t="s">
        <v>62</v>
      </c>
      <c r="AI165" s="430"/>
      <c r="AJ165" s="430"/>
      <c r="AK165" s="430"/>
      <c r="AL165" s="430"/>
      <c r="AM165" s="430"/>
      <c r="AN165" s="430"/>
      <c r="AO165" s="430"/>
      <c r="AP165" s="430"/>
      <c r="AQ165" s="430"/>
      <c r="AR165" s="430"/>
      <c r="AS165" s="430"/>
      <c r="AT165" s="430"/>
      <c r="AU165" s="430"/>
      <c r="AV165" s="431"/>
      <c r="AW165" s="419"/>
      <c r="AX165" s="420"/>
      <c r="AY165" s="420"/>
      <c r="AZ165" s="420"/>
      <c r="BA165" s="420"/>
      <c r="BB165" s="420"/>
      <c r="BC165" s="420"/>
      <c r="BD165" s="420"/>
      <c r="BE165" s="420"/>
      <c r="BF165" s="420"/>
      <c r="BG165" s="420"/>
      <c r="BH165" s="420"/>
      <c r="BI165" s="420"/>
      <c r="BJ165" s="420"/>
      <c r="BK165" s="421"/>
      <c r="CS165" s="232" t="s">
        <v>96</v>
      </c>
      <c r="CT165" s="232"/>
      <c r="CU165" s="232"/>
      <c r="CV165" s="232"/>
      <c r="CW165" s="232"/>
      <c r="CX165" s="232"/>
      <c r="CY165" s="232"/>
      <c r="CZ165" s="232"/>
      <c r="DA165" s="232"/>
      <c r="DB165" s="232"/>
      <c r="DC165" s="232"/>
      <c r="DD165" s="232"/>
      <c r="DE165" s="232"/>
      <c r="DF165" s="232"/>
      <c r="DG165" s="233"/>
      <c r="DH165" s="419"/>
      <c r="DI165" s="420"/>
      <c r="DJ165" s="420"/>
      <c r="DK165" s="420"/>
      <c r="DL165" s="420"/>
      <c r="DM165" s="420"/>
      <c r="DN165" s="420"/>
      <c r="DO165" s="420"/>
      <c r="DP165" s="420"/>
      <c r="DQ165" s="420"/>
      <c r="DR165" s="420"/>
      <c r="DS165" s="420"/>
      <c r="DT165" s="420"/>
      <c r="DU165" s="420"/>
      <c r="DV165" s="421"/>
    </row>
    <row r="166" spans="2:126" ht="12.75" customHeight="1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419"/>
      <c r="AI166" s="420"/>
      <c r="AJ166" s="420"/>
      <c r="AK166" s="420"/>
      <c r="AL166" s="420"/>
      <c r="AM166" s="420"/>
      <c r="AN166" s="420"/>
      <c r="AO166" s="420"/>
      <c r="AP166" s="420"/>
      <c r="AQ166" s="420"/>
      <c r="AR166" s="420"/>
      <c r="AS166" s="420"/>
      <c r="AT166" s="420"/>
      <c r="AU166" s="420"/>
      <c r="AV166" s="421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CR166" t="s">
        <v>80</v>
      </c>
      <c r="CS166" s="419"/>
      <c r="CT166" s="420"/>
      <c r="CU166" s="420"/>
      <c r="CV166" s="420"/>
      <c r="CW166" s="420"/>
      <c r="CX166" s="420"/>
      <c r="CY166" s="420"/>
      <c r="CZ166" s="420"/>
      <c r="DA166" s="420"/>
      <c r="DB166" s="420"/>
      <c r="DC166" s="420"/>
      <c r="DD166" s="420"/>
      <c r="DE166" s="420"/>
      <c r="DF166" s="420"/>
      <c r="DG166" s="421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</row>
    <row r="167" spans="2:126" ht="12.75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419"/>
      <c r="R167" s="420"/>
      <c r="S167" s="420"/>
      <c r="T167" s="420"/>
      <c r="U167" s="420"/>
      <c r="V167" s="420"/>
      <c r="W167" s="420"/>
      <c r="X167" s="420"/>
      <c r="Y167" s="420"/>
      <c r="Z167" s="420"/>
      <c r="AA167" s="420"/>
      <c r="AB167" s="420"/>
      <c r="AC167" s="420"/>
      <c r="AD167" s="420"/>
      <c r="AE167" s="421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CA167" t="s">
        <v>75</v>
      </c>
      <c r="CB167" s="419"/>
      <c r="CC167" s="420"/>
      <c r="CD167" s="420"/>
      <c r="CE167" s="420"/>
      <c r="CF167" s="420"/>
      <c r="CG167" s="420"/>
      <c r="CH167" s="420"/>
      <c r="CI167" s="420"/>
      <c r="CJ167" s="420"/>
      <c r="CK167" s="420"/>
      <c r="CL167" s="420"/>
      <c r="CM167" s="420"/>
      <c r="CN167" s="420"/>
      <c r="CO167" s="420"/>
      <c r="CP167" s="421"/>
    </row>
    <row r="168" spans="2:126" ht="12.75" customHeight="1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420" t="s">
        <v>87</v>
      </c>
      <c r="R168" s="420"/>
      <c r="S168" s="420"/>
      <c r="T168" s="420"/>
      <c r="U168" s="420"/>
      <c r="V168" s="420"/>
      <c r="W168" s="420"/>
      <c r="X168" s="420"/>
      <c r="Y168" s="420"/>
      <c r="Z168" s="420"/>
      <c r="AA168" s="420"/>
      <c r="AB168" s="420"/>
      <c r="AC168" s="420"/>
      <c r="AD168" s="420"/>
      <c r="AE168" s="421"/>
      <c r="AF168" s="419"/>
      <c r="AG168" s="420"/>
      <c r="AH168" s="420"/>
      <c r="AI168" s="420"/>
      <c r="AJ168" s="420"/>
      <c r="AK168" s="420"/>
      <c r="AL168" s="420"/>
      <c r="AM168" s="420"/>
      <c r="AN168" s="420"/>
      <c r="AO168" s="420"/>
      <c r="AP168" s="420"/>
      <c r="AQ168" s="420"/>
      <c r="AR168" s="420"/>
      <c r="AS168" s="420"/>
      <c r="AT168" s="421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CB168" s="234" t="s">
        <v>87</v>
      </c>
      <c r="CC168" s="234"/>
      <c r="CD168" s="234"/>
      <c r="CE168" s="234"/>
      <c r="CF168" s="234"/>
      <c r="CG168" s="234"/>
      <c r="CH168" s="234"/>
      <c r="CI168" s="234"/>
      <c r="CJ168" s="234"/>
      <c r="CK168" s="234"/>
      <c r="CL168" s="234"/>
      <c r="CM168" s="234"/>
      <c r="CN168" s="234"/>
      <c r="CO168" s="234"/>
      <c r="CP168" s="235"/>
      <c r="CQ168" s="419"/>
      <c r="CR168" s="420"/>
      <c r="CS168" s="420"/>
      <c r="CT168" s="420"/>
      <c r="CU168" s="420"/>
      <c r="CV168" s="420"/>
      <c r="CW168" s="420"/>
      <c r="CX168" s="420"/>
      <c r="CY168" s="420"/>
      <c r="CZ168" s="420"/>
      <c r="DA168" s="420"/>
      <c r="DB168" s="420"/>
      <c r="DC168" s="420"/>
      <c r="DD168" s="420"/>
      <c r="DE168" s="421"/>
    </row>
    <row r="169" spans="2:126" ht="12.75" customHeight="1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419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0"/>
      <c r="AC169" s="420"/>
      <c r="AD169" s="420"/>
      <c r="AE169" s="421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9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CA169" t="s">
        <v>76</v>
      </c>
      <c r="CB169" s="419"/>
      <c r="CC169" s="420"/>
      <c r="CD169" s="420"/>
      <c r="CE169" s="420"/>
      <c r="CF169" s="420"/>
      <c r="CG169" s="420"/>
      <c r="CH169" s="420"/>
      <c r="CI169" s="420"/>
      <c r="CJ169" s="420"/>
      <c r="CK169" s="420"/>
      <c r="CL169" s="420"/>
      <c r="CM169" s="420"/>
      <c r="CN169" s="420"/>
      <c r="CO169" s="420"/>
      <c r="CP169" s="421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4"/>
    </row>
    <row r="170" spans="2:126" ht="12.75" customHeight="1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422"/>
      <c r="R170" s="422"/>
      <c r="S170" s="422"/>
      <c r="T170" s="422"/>
      <c r="U170" s="422"/>
      <c r="V170" s="422"/>
      <c r="W170" s="422"/>
      <c r="X170" s="422"/>
      <c r="Y170" s="422"/>
      <c r="Z170" s="422"/>
      <c r="AA170" s="422"/>
      <c r="AB170" s="422"/>
      <c r="AC170" s="422"/>
      <c r="AD170" s="422"/>
      <c r="AE170" s="422"/>
      <c r="AF170" s="433" t="s">
        <v>61</v>
      </c>
      <c r="AG170" s="433"/>
      <c r="AH170" s="433"/>
      <c r="AI170" s="433"/>
      <c r="AJ170" s="433"/>
      <c r="AK170" s="433"/>
      <c r="AL170" s="433"/>
      <c r="AM170" s="433"/>
      <c r="AN170" s="433"/>
      <c r="AO170" s="433"/>
      <c r="AP170" s="433"/>
      <c r="AQ170" s="433"/>
      <c r="AR170" s="433"/>
      <c r="AS170" s="433"/>
      <c r="AT170" s="434"/>
      <c r="AU170" s="419"/>
      <c r="AV170" s="420"/>
      <c r="AW170" s="420"/>
      <c r="AX170" s="420"/>
      <c r="AY170" s="420"/>
      <c r="AZ170" s="420"/>
      <c r="BA170" s="420"/>
      <c r="BB170" s="420"/>
      <c r="BC170" s="420"/>
      <c r="BD170" s="420"/>
      <c r="BE170" s="420"/>
      <c r="BF170" s="420"/>
      <c r="BG170" s="420"/>
      <c r="BH170" s="420"/>
      <c r="BI170" s="421"/>
      <c r="BJ170" s="64"/>
      <c r="BK170" s="64"/>
      <c r="CB170" s="222"/>
      <c r="CC170" s="222"/>
      <c r="CD170" s="222"/>
      <c r="CE170" s="222"/>
      <c r="CF170" s="222"/>
      <c r="CG170" s="222"/>
      <c r="CH170" s="222"/>
      <c r="CI170" s="222"/>
      <c r="CJ170" s="222"/>
      <c r="CK170" s="222"/>
      <c r="CL170" s="222"/>
      <c r="CM170" s="222"/>
      <c r="CN170" s="222"/>
      <c r="CO170" s="222"/>
      <c r="CP170" s="222"/>
      <c r="CQ170" s="328" t="s">
        <v>97</v>
      </c>
      <c r="CR170" s="328"/>
      <c r="CS170" s="328"/>
      <c r="CT170" s="328"/>
      <c r="CU170" s="328"/>
      <c r="CV170" s="328"/>
      <c r="CW170" s="328"/>
      <c r="CX170" s="328"/>
      <c r="CY170" s="328"/>
      <c r="CZ170" s="328"/>
      <c r="DA170" s="328"/>
      <c r="DB170" s="328"/>
      <c r="DC170" s="328"/>
      <c r="DD170" s="328"/>
      <c r="DE170" s="418"/>
      <c r="DF170" s="419"/>
      <c r="DG170" s="420"/>
      <c r="DH170" s="420"/>
      <c r="DI170" s="420"/>
      <c r="DJ170" s="420"/>
      <c r="DK170" s="420"/>
      <c r="DL170" s="420"/>
      <c r="DM170" s="420"/>
      <c r="DN170" s="420"/>
      <c r="DO170" s="420"/>
      <c r="DP170" s="420"/>
      <c r="DQ170" s="420"/>
      <c r="DR170" s="420"/>
      <c r="DS170" s="420"/>
      <c r="DT170" s="421"/>
    </row>
    <row r="171" spans="2:126" ht="12.75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419"/>
      <c r="R171" s="420"/>
      <c r="S171" s="420"/>
      <c r="T171" s="420"/>
      <c r="U171" s="420"/>
      <c r="V171" s="420"/>
      <c r="W171" s="420"/>
      <c r="X171" s="420"/>
      <c r="Y171" s="420"/>
      <c r="Z171" s="420"/>
      <c r="AA171" s="420"/>
      <c r="AB171" s="420"/>
      <c r="AC171" s="420"/>
      <c r="AD171" s="420"/>
      <c r="AE171" s="421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1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64"/>
      <c r="BK171" s="64"/>
      <c r="CA171" t="s">
        <v>77</v>
      </c>
      <c r="CB171" s="419"/>
      <c r="CC171" s="420"/>
      <c r="CD171" s="420"/>
      <c r="CE171" s="420"/>
      <c r="CF171" s="420"/>
      <c r="CG171" s="420"/>
      <c r="CH171" s="420"/>
      <c r="CI171" s="420"/>
      <c r="CJ171" s="420"/>
      <c r="CK171" s="420"/>
      <c r="CL171" s="420"/>
      <c r="CM171" s="420"/>
      <c r="CN171" s="420"/>
      <c r="CO171" s="420"/>
      <c r="CP171" s="421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6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</row>
    <row r="172" spans="2:126" ht="12.75" customHeight="1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420" t="s">
        <v>88</v>
      </c>
      <c r="R172" s="420"/>
      <c r="S172" s="420"/>
      <c r="T172" s="420"/>
      <c r="U172" s="420"/>
      <c r="V172" s="420"/>
      <c r="W172" s="420"/>
      <c r="X172" s="420"/>
      <c r="Y172" s="420"/>
      <c r="Z172" s="420"/>
      <c r="AA172" s="420"/>
      <c r="AB172" s="420"/>
      <c r="AC172" s="420"/>
      <c r="AD172" s="420"/>
      <c r="AE172" s="421"/>
      <c r="AF172" s="419"/>
      <c r="AG172" s="420"/>
      <c r="AH172" s="420"/>
      <c r="AI172" s="420"/>
      <c r="AJ172" s="420"/>
      <c r="AK172" s="420"/>
      <c r="AL172" s="420"/>
      <c r="AM172" s="420"/>
      <c r="AN172" s="420"/>
      <c r="AO172" s="420"/>
      <c r="AP172" s="420"/>
      <c r="AQ172" s="420"/>
      <c r="AR172" s="420"/>
      <c r="AS172" s="420"/>
      <c r="AT172" s="421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4"/>
      <c r="BK172" s="64"/>
      <c r="CB172" s="234" t="s">
        <v>88</v>
      </c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  <c r="CO172" s="234"/>
      <c r="CP172" s="235"/>
      <c r="CQ172" s="419"/>
      <c r="CR172" s="420"/>
      <c r="CS172" s="420"/>
      <c r="CT172" s="420"/>
      <c r="CU172" s="420"/>
      <c r="CV172" s="420"/>
      <c r="CW172" s="420"/>
      <c r="CX172" s="420"/>
      <c r="CY172" s="420"/>
      <c r="CZ172" s="420"/>
      <c r="DA172" s="420"/>
      <c r="DB172" s="420"/>
      <c r="DC172" s="420"/>
      <c r="DD172" s="420"/>
      <c r="DE172" s="421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</row>
    <row r="173" spans="2:126" ht="12.75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419"/>
      <c r="R173" s="420"/>
      <c r="S173" s="420"/>
      <c r="T173" s="420"/>
      <c r="U173" s="420"/>
      <c r="V173" s="420"/>
      <c r="W173" s="420"/>
      <c r="X173" s="420"/>
      <c r="Y173" s="420"/>
      <c r="Z173" s="420"/>
      <c r="AA173" s="420"/>
      <c r="AB173" s="420"/>
      <c r="AC173" s="420"/>
      <c r="AD173" s="420"/>
      <c r="AE173" s="421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4"/>
      <c r="BK173" s="64"/>
      <c r="CA173" t="s">
        <v>78</v>
      </c>
      <c r="CB173" s="419"/>
      <c r="CC173" s="420"/>
      <c r="CD173" s="420"/>
      <c r="CE173" s="420"/>
      <c r="CF173" s="420"/>
      <c r="CG173" s="420"/>
      <c r="CH173" s="420"/>
      <c r="CI173" s="420"/>
      <c r="CJ173" s="420"/>
      <c r="CK173" s="420"/>
      <c r="CL173" s="420"/>
      <c r="CM173" s="420"/>
      <c r="CN173" s="420"/>
      <c r="CO173" s="420"/>
      <c r="CP173" s="421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</row>
    <row r="174" spans="2:126" ht="12.75" customHeight="1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419"/>
      <c r="AI174" s="420"/>
      <c r="AJ174" s="420"/>
      <c r="AK174" s="420"/>
      <c r="AL174" s="420"/>
      <c r="AM174" s="420"/>
      <c r="AN174" s="420"/>
      <c r="AO174" s="420"/>
      <c r="AP174" s="420"/>
      <c r="AQ174" s="420"/>
      <c r="AR174" s="420"/>
      <c r="AS174" s="420"/>
      <c r="AT174" s="420"/>
      <c r="AU174" s="420"/>
      <c r="AV174" s="421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CR174" t="s">
        <v>81</v>
      </c>
      <c r="CS174" s="419"/>
      <c r="CT174" s="420"/>
      <c r="CU174" s="420"/>
      <c r="CV174" s="420"/>
      <c r="CW174" s="420"/>
      <c r="CX174" s="420"/>
      <c r="CY174" s="420"/>
      <c r="CZ174" s="420"/>
      <c r="DA174" s="420"/>
      <c r="DB174" s="420"/>
      <c r="DC174" s="420"/>
      <c r="DD174" s="420"/>
      <c r="DE174" s="420"/>
      <c r="DF174" s="420"/>
      <c r="DG174" s="421"/>
    </row>
    <row r="175" spans="2:126" ht="12.75" customHeight="1">
      <c r="B175" s="64"/>
      <c r="C175" s="64"/>
      <c r="D175" s="64"/>
      <c r="E175" s="74" t="s">
        <v>146</v>
      </c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430" t="s">
        <v>60</v>
      </c>
      <c r="AI175" s="430"/>
      <c r="AJ175" s="430"/>
      <c r="AK175" s="430"/>
      <c r="AL175" s="430"/>
      <c r="AM175" s="430"/>
      <c r="AN175" s="430"/>
      <c r="AO175" s="430"/>
      <c r="AP175" s="430"/>
      <c r="AQ175" s="430"/>
      <c r="AR175" s="430"/>
      <c r="AS175" s="430"/>
      <c r="AT175" s="430"/>
      <c r="AU175" s="430"/>
      <c r="AV175" s="431"/>
      <c r="AW175" s="419"/>
      <c r="AX175" s="420"/>
      <c r="AY175" s="420"/>
      <c r="AZ175" s="420"/>
      <c r="BA175" s="420"/>
      <c r="BB175" s="420"/>
      <c r="BC175" s="420"/>
      <c r="BD175" s="420"/>
      <c r="BE175" s="420"/>
      <c r="BF175" s="420"/>
      <c r="BG175" s="420"/>
      <c r="BH175" s="420"/>
      <c r="BI175" s="420"/>
      <c r="BJ175" s="420"/>
      <c r="BK175" s="421"/>
      <c r="BP175" s="73" t="s">
        <v>146</v>
      </c>
      <c r="CS175" s="232" t="s">
        <v>98</v>
      </c>
      <c r="CT175" s="232"/>
      <c r="CU175" s="232"/>
      <c r="CV175" s="232"/>
      <c r="CW175" s="232"/>
      <c r="CX175" s="232"/>
      <c r="CY175" s="232"/>
      <c r="CZ175" s="232"/>
      <c r="DA175" s="232"/>
      <c r="DB175" s="232"/>
      <c r="DC175" s="232"/>
      <c r="DD175" s="232"/>
      <c r="DE175" s="232"/>
      <c r="DF175" s="232"/>
      <c r="DG175" s="233"/>
      <c r="DH175" s="419"/>
      <c r="DI175" s="420"/>
      <c r="DJ175" s="420"/>
      <c r="DK175" s="420"/>
      <c r="DL175" s="420"/>
      <c r="DM175" s="420"/>
      <c r="DN175" s="420"/>
      <c r="DO175" s="420"/>
      <c r="DP175" s="420"/>
      <c r="DQ175" s="420"/>
      <c r="DR175" s="420"/>
      <c r="DS175" s="420"/>
      <c r="DT175" s="420"/>
      <c r="DU175" s="420"/>
      <c r="DV175" s="421"/>
    </row>
    <row r="176" spans="2:126" ht="12.75" customHeight="1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419"/>
      <c r="AI176" s="420"/>
      <c r="AJ176" s="420"/>
      <c r="AK176" s="420"/>
      <c r="AL176" s="420"/>
      <c r="AM176" s="420"/>
      <c r="AN176" s="420"/>
      <c r="AO176" s="420"/>
      <c r="AP176" s="420"/>
      <c r="AQ176" s="420"/>
      <c r="AR176" s="420"/>
      <c r="AS176" s="420"/>
      <c r="AT176" s="420"/>
      <c r="AU176" s="420"/>
      <c r="AV176" s="421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CR176" t="s">
        <v>82</v>
      </c>
      <c r="CS176" s="419"/>
      <c r="CT176" s="420"/>
      <c r="CU176" s="420"/>
      <c r="CV176" s="420"/>
      <c r="CW176" s="420"/>
      <c r="CX176" s="420"/>
      <c r="CY176" s="420"/>
      <c r="CZ176" s="420"/>
      <c r="DA176" s="420"/>
      <c r="DB176" s="420"/>
      <c r="DC176" s="420"/>
      <c r="DD176" s="420"/>
      <c r="DE176" s="420"/>
      <c r="DF176" s="420"/>
      <c r="DG176" s="421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</row>
  </sheetData>
  <mergeCells count="600">
    <mergeCell ref="DH175:DV175"/>
    <mergeCell ref="AH176:AV176"/>
    <mergeCell ref="CS176:DG176"/>
    <mergeCell ref="AB89:AJ89"/>
    <mergeCell ref="AB91:AJ91"/>
    <mergeCell ref="AB1:AJ1"/>
    <mergeCell ref="AB3:AJ3"/>
    <mergeCell ref="CM1:CU1"/>
    <mergeCell ref="CM3:CU3"/>
    <mergeCell ref="CM89:CU89"/>
    <mergeCell ref="Q173:AE173"/>
    <mergeCell ref="CB173:CP173"/>
    <mergeCell ref="AH174:AV174"/>
    <mergeCell ref="CS174:DG174"/>
    <mergeCell ref="AH175:AV175"/>
    <mergeCell ref="AW175:BK175"/>
    <mergeCell ref="CS175:DG175"/>
    <mergeCell ref="CQ170:DE170"/>
    <mergeCell ref="DF170:DT170"/>
    <mergeCell ref="Q171:AE171"/>
    <mergeCell ref="CB171:CP171"/>
    <mergeCell ref="Q172:AE172"/>
    <mergeCell ref="AF172:AT172"/>
    <mergeCell ref="CB172:CP172"/>
    <mergeCell ref="CQ172:DE172"/>
    <mergeCell ref="Q169:AE169"/>
    <mergeCell ref="CB169:CP169"/>
    <mergeCell ref="Q170:AE170"/>
    <mergeCell ref="AF170:AT170"/>
    <mergeCell ref="AU170:BI170"/>
    <mergeCell ref="CB170:CP170"/>
    <mergeCell ref="DH165:DV165"/>
    <mergeCell ref="AH166:AV166"/>
    <mergeCell ref="CS166:DG166"/>
    <mergeCell ref="Q167:AE167"/>
    <mergeCell ref="CB167:CP167"/>
    <mergeCell ref="Q168:AE168"/>
    <mergeCell ref="AF168:AT168"/>
    <mergeCell ref="CB168:CP168"/>
    <mergeCell ref="CQ168:DE168"/>
    <mergeCell ref="B163:P163"/>
    <mergeCell ref="BM163:CA163"/>
    <mergeCell ref="AH164:AV164"/>
    <mergeCell ref="CS164:DG164"/>
    <mergeCell ref="AH165:AV165"/>
    <mergeCell ref="AW165:BK165"/>
    <mergeCell ref="CS165:DG165"/>
    <mergeCell ref="CB160:CP160"/>
    <mergeCell ref="CQ160:DE160"/>
    <mergeCell ref="B161:P161"/>
    <mergeCell ref="BM161:CA161"/>
    <mergeCell ref="B162:P162"/>
    <mergeCell ref="Q162:AE162"/>
    <mergeCell ref="BM162:CA162"/>
    <mergeCell ref="CB162:CP162"/>
    <mergeCell ref="B159:P159"/>
    <mergeCell ref="BM159:CA159"/>
    <mergeCell ref="B160:P160"/>
    <mergeCell ref="Q160:AE160"/>
    <mergeCell ref="AF160:AT160"/>
    <mergeCell ref="BM160:CA160"/>
    <mergeCell ref="CQ156:DE156"/>
    <mergeCell ref="DF156:DT156"/>
    <mergeCell ref="B157:P157"/>
    <mergeCell ref="BM157:CA157"/>
    <mergeCell ref="B158:P158"/>
    <mergeCell ref="Q158:AE158"/>
    <mergeCell ref="BM158:CA158"/>
    <mergeCell ref="CB158:CP158"/>
    <mergeCell ref="B155:P155"/>
    <mergeCell ref="BM155:CA155"/>
    <mergeCell ref="B156:P156"/>
    <mergeCell ref="AF156:AT156"/>
    <mergeCell ref="AU156:BI156"/>
    <mergeCell ref="BM156:CA156"/>
    <mergeCell ref="CB152:CP152"/>
    <mergeCell ref="CQ152:DE152"/>
    <mergeCell ref="B153:P153"/>
    <mergeCell ref="BM153:CA153"/>
    <mergeCell ref="B154:P154"/>
    <mergeCell ref="Q154:AE154"/>
    <mergeCell ref="BM154:CA154"/>
    <mergeCell ref="CB154:CP154"/>
    <mergeCell ref="B151:P151"/>
    <mergeCell ref="BM151:CA151"/>
    <mergeCell ref="B152:P152"/>
    <mergeCell ref="Q152:AE152"/>
    <mergeCell ref="AF152:AT152"/>
    <mergeCell ref="BM152:CA152"/>
    <mergeCell ref="DF146:DT146"/>
    <mergeCell ref="AF147:AT147"/>
    <mergeCell ref="CQ147:DE147"/>
    <mergeCell ref="B149:P149"/>
    <mergeCell ref="BM149:CA149"/>
    <mergeCell ref="B150:P150"/>
    <mergeCell ref="Q150:AE150"/>
    <mergeCell ref="BM150:CA150"/>
    <mergeCell ref="CB150:CP150"/>
    <mergeCell ref="Q143:AE143"/>
    <mergeCell ref="CB143:CP143"/>
    <mergeCell ref="AF145:AT145"/>
    <mergeCell ref="CQ145:DE145"/>
    <mergeCell ref="AF146:AT146"/>
    <mergeCell ref="AU146:BI146"/>
    <mergeCell ref="CQ146:DE146"/>
    <mergeCell ref="CQ140:DE140"/>
    <mergeCell ref="DF140:DT140"/>
    <mergeCell ref="Q141:AE141"/>
    <mergeCell ref="CB141:CP141"/>
    <mergeCell ref="Q142:AE142"/>
    <mergeCell ref="AF142:AT142"/>
    <mergeCell ref="CB142:CP142"/>
    <mergeCell ref="CQ142:DE142"/>
    <mergeCell ref="Q139:AE139"/>
    <mergeCell ref="CB139:CP139"/>
    <mergeCell ref="Q140:AE140"/>
    <mergeCell ref="AF140:AT140"/>
    <mergeCell ref="AU140:BI140"/>
    <mergeCell ref="CB140:CP140"/>
    <mergeCell ref="AF135:AT135"/>
    <mergeCell ref="CQ135:DE135"/>
    <mergeCell ref="Q137:AE137"/>
    <mergeCell ref="CB137:CP137"/>
    <mergeCell ref="Q138:AE138"/>
    <mergeCell ref="AF138:AT138"/>
    <mergeCell ref="CB138:CP138"/>
    <mergeCell ref="CQ138:DE138"/>
    <mergeCell ref="AF133:AT133"/>
    <mergeCell ref="CQ133:DE133"/>
    <mergeCell ref="AF134:AT134"/>
    <mergeCell ref="AU134:BI134"/>
    <mergeCell ref="CQ134:DE134"/>
    <mergeCell ref="DF134:DT134"/>
    <mergeCell ref="CV131:CW131"/>
    <mergeCell ref="CX131:DE131"/>
    <mergeCell ref="V132:W132"/>
    <mergeCell ref="X132:AE132"/>
    <mergeCell ref="AK132:AL132"/>
    <mergeCell ref="AM132:AT132"/>
    <mergeCell ref="CG132:CH132"/>
    <mergeCell ref="CI132:CP132"/>
    <mergeCell ref="CV132:CW132"/>
    <mergeCell ref="CX132:DE132"/>
    <mergeCell ref="V131:W131"/>
    <mergeCell ref="X131:AE131"/>
    <mergeCell ref="AK131:AL131"/>
    <mergeCell ref="AM131:AT131"/>
    <mergeCell ref="CG131:CH131"/>
    <mergeCell ref="CI131:CP131"/>
    <mergeCell ref="CV129:CW129"/>
    <mergeCell ref="CX129:DE129"/>
    <mergeCell ref="V130:W130"/>
    <mergeCell ref="X130:AE130"/>
    <mergeCell ref="AK130:AL130"/>
    <mergeCell ref="AM130:AT130"/>
    <mergeCell ref="CG130:CH130"/>
    <mergeCell ref="CI130:CP130"/>
    <mergeCell ref="CV130:CW130"/>
    <mergeCell ref="CX130:DE130"/>
    <mergeCell ref="V129:W129"/>
    <mergeCell ref="X129:AE129"/>
    <mergeCell ref="AK129:AL129"/>
    <mergeCell ref="AM129:AT129"/>
    <mergeCell ref="CG129:CH129"/>
    <mergeCell ref="CI129:CP129"/>
    <mergeCell ref="V128:W128"/>
    <mergeCell ref="X128:AE128"/>
    <mergeCell ref="AK128:AL128"/>
    <mergeCell ref="AM128:AT128"/>
    <mergeCell ref="CG128:CH128"/>
    <mergeCell ref="CI128:CP128"/>
    <mergeCell ref="CV128:CW128"/>
    <mergeCell ref="CX128:DE128"/>
    <mergeCell ref="V127:W127"/>
    <mergeCell ref="X127:AE127"/>
    <mergeCell ref="AK127:AL127"/>
    <mergeCell ref="AM127:AT127"/>
    <mergeCell ref="CG127:CH127"/>
    <mergeCell ref="CI127:CP127"/>
    <mergeCell ref="V126:W126"/>
    <mergeCell ref="X126:AE126"/>
    <mergeCell ref="AK126:AL126"/>
    <mergeCell ref="AM126:AT126"/>
    <mergeCell ref="CG126:CH126"/>
    <mergeCell ref="CI126:CP126"/>
    <mergeCell ref="CV126:CW126"/>
    <mergeCell ref="CX126:DE126"/>
    <mergeCell ref="CV127:CW127"/>
    <mergeCell ref="CX127:DE127"/>
    <mergeCell ref="B123:P123"/>
    <mergeCell ref="BM123:CA123"/>
    <mergeCell ref="Z124:AP124"/>
    <mergeCell ref="CK124:DA124"/>
    <mergeCell ref="V125:W125"/>
    <mergeCell ref="X125:AE125"/>
    <mergeCell ref="AK125:AL125"/>
    <mergeCell ref="AM125:AT125"/>
    <mergeCell ref="CG125:CH125"/>
    <mergeCell ref="CI125:CP125"/>
    <mergeCell ref="CV125:CW125"/>
    <mergeCell ref="CX125:DE125"/>
    <mergeCell ref="CB120:CP120"/>
    <mergeCell ref="CQ120:DE120"/>
    <mergeCell ref="B121:P121"/>
    <mergeCell ref="BM121:CA121"/>
    <mergeCell ref="B122:P122"/>
    <mergeCell ref="Q122:AE122"/>
    <mergeCell ref="BM122:CA122"/>
    <mergeCell ref="CB122:CP122"/>
    <mergeCell ref="B119:P119"/>
    <mergeCell ref="BM119:CA119"/>
    <mergeCell ref="B120:P120"/>
    <mergeCell ref="Q120:AE120"/>
    <mergeCell ref="AF120:AT120"/>
    <mergeCell ref="BM120:CA120"/>
    <mergeCell ref="CQ116:DE116"/>
    <mergeCell ref="DF116:DT116"/>
    <mergeCell ref="B117:P117"/>
    <mergeCell ref="BM117:CA117"/>
    <mergeCell ref="B118:P118"/>
    <mergeCell ref="Q118:AE118"/>
    <mergeCell ref="BM118:CA118"/>
    <mergeCell ref="CB118:CP118"/>
    <mergeCell ref="B115:P115"/>
    <mergeCell ref="BM115:CA115"/>
    <mergeCell ref="B116:P116"/>
    <mergeCell ref="AF116:AT116"/>
    <mergeCell ref="AU116:BI116"/>
    <mergeCell ref="BM116:CA116"/>
    <mergeCell ref="B113:P113"/>
    <mergeCell ref="BM113:CA113"/>
    <mergeCell ref="B114:P114"/>
    <mergeCell ref="Q114:AE114"/>
    <mergeCell ref="BM114:CA114"/>
    <mergeCell ref="CB114:CP114"/>
    <mergeCell ref="B112:P112"/>
    <mergeCell ref="Q112:AE112"/>
    <mergeCell ref="AF112:AT112"/>
    <mergeCell ref="BM112:CA112"/>
    <mergeCell ref="CB112:CP112"/>
    <mergeCell ref="CQ112:DE112"/>
    <mergeCell ref="B110:P110"/>
    <mergeCell ref="Q110:AE110"/>
    <mergeCell ref="BM110:CA110"/>
    <mergeCell ref="CB110:CP110"/>
    <mergeCell ref="B111:P111"/>
    <mergeCell ref="BM111:CA111"/>
    <mergeCell ref="B107:P107"/>
    <mergeCell ref="BM107:CA107"/>
    <mergeCell ref="B108:P108"/>
    <mergeCell ref="BM108:CA108"/>
    <mergeCell ref="DF108:DT108"/>
    <mergeCell ref="B109:P109"/>
    <mergeCell ref="BM109:CA109"/>
    <mergeCell ref="CB104:CP104"/>
    <mergeCell ref="CQ104:DE104"/>
    <mergeCell ref="B105:P105"/>
    <mergeCell ref="BM105:CA105"/>
    <mergeCell ref="B106:P106"/>
    <mergeCell ref="Q106:AE106"/>
    <mergeCell ref="BM106:CA106"/>
    <mergeCell ref="CB106:CP106"/>
    <mergeCell ref="AW108:BK108"/>
    <mergeCell ref="B103:P103"/>
    <mergeCell ref="BM103:CA103"/>
    <mergeCell ref="B104:P104"/>
    <mergeCell ref="Q104:AE104"/>
    <mergeCell ref="AF104:AT104"/>
    <mergeCell ref="BM104:CA104"/>
    <mergeCell ref="CQ100:DE100"/>
    <mergeCell ref="DF100:DT100"/>
    <mergeCell ref="B101:P101"/>
    <mergeCell ref="BM101:CA101"/>
    <mergeCell ref="B102:P102"/>
    <mergeCell ref="Q102:AE102"/>
    <mergeCell ref="BM102:CA102"/>
    <mergeCell ref="CB102:CP102"/>
    <mergeCell ref="B99:P99"/>
    <mergeCell ref="BM99:CA99"/>
    <mergeCell ref="B100:P100"/>
    <mergeCell ref="AF100:AT100"/>
    <mergeCell ref="AU100:BI100"/>
    <mergeCell ref="BM100:CA100"/>
    <mergeCell ref="B97:P97"/>
    <mergeCell ref="BM97:CA97"/>
    <mergeCell ref="B98:P98"/>
    <mergeCell ref="Q98:AE98"/>
    <mergeCell ref="BM98:CA98"/>
    <mergeCell ref="CB98:CP98"/>
    <mergeCell ref="B96:P96"/>
    <mergeCell ref="Q96:AE96"/>
    <mergeCell ref="AF96:AT96"/>
    <mergeCell ref="BM96:CA96"/>
    <mergeCell ref="CB96:CP96"/>
    <mergeCell ref="CQ96:DE96"/>
    <mergeCell ref="B94:P94"/>
    <mergeCell ref="Q94:AE94"/>
    <mergeCell ref="BM94:CA94"/>
    <mergeCell ref="CB94:CP94"/>
    <mergeCell ref="B95:P95"/>
    <mergeCell ref="BM95:CA95"/>
    <mergeCell ref="V40:W40"/>
    <mergeCell ref="X40:AE40"/>
    <mergeCell ref="B93:P93"/>
    <mergeCell ref="BM93:CA93"/>
    <mergeCell ref="CM91:CU91"/>
    <mergeCell ref="CG42:CH42"/>
    <mergeCell ref="CI42:CP42"/>
    <mergeCell ref="CV42:CW42"/>
    <mergeCell ref="CX42:DE42"/>
    <mergeCell ref="CG43:CH43"/>
    <mergeCell ref="CI43:CP43"/>
    <mergeCell ref="CV43:CW43"/>
    <mergeCell ref="CX43:DE43"/>
    <mergeCell ref="AK43:AL43"/>
    <mergeCell ref="AM43:AT43"/>
    <mergeCell ref="AK44:AL44"/>
    <mergeCell ref="AM44:AT44"/>
    <mergeCell ref="V44:W44"/>
    <mergeCell ref="X44:AE44"/>
    <mergeCell ref="CS78:DG78"/>
    <mergeCell ref="CB79:CP79"/>
    <mergeCell ref="BM71:CA71"/>
    <mergeCell ref="V43:W43"/>
    <mergeCell ref="X43:AE43"/>
    <mergeCell ref="V41:W41"/>
    <mergeCell ref="X41:AE41"/>
    <mergeCell ref="V42:W42"/>
    <mergeCell ref="X42:AE42"/>
    <mergeCell ref="CS88:DG88"/>
    <mergeCell ref="DF20:DT20"/>
    <mergeCell ref="V37:W37"/>
    <mergeCell ref="X37:AE37"/>
    <mergeCell ref="V38:W38"/>
    <mergeCell ref="X38:AE38"/>
    <mergeCell ref="V39:W39"/>
    <mergeCell ref="CB83:CP83"/>
    <mergeCell ref="CB84:CP84"/>
    <mergeCell ref="CQ84:DE84"/>
    <mergeCell ref="CB85:CP85"/>
    <mergeCell ref="CS86:DG86"/>
    <mergeCell ref="CS87:DG87"/>
    <mergeCell ref="CB80:CP80"/>
    <mergeCell ref="CQ80:DE80"/>
    <mergeCell ref="CB81:CP81"/>
    <mergeCell ref="CB82:CP82"/>
    <mergeCell ref="CQ82:DE82"/>
    <mergeCell ref="DF82:DT82"/>
    <mergeCell ref="BM75:CA75"/>
    <mergeCell ref="DF58:DT58"/>
    <mergeCell ref="CQ59:DE59"/>
    <mergeCell ref="BM61:CA61"/>
    <mergeCell ref="BM62:CA62"/>
    <mergeCell ref="CB62:CP62"/>
    <mergeCell ref="BM63:CA63"/>
    <mergeCell ref="CB53:CP53"/>
    <mergeCell ref="CB54:CP54"/>
    <mergeCell ref="CQ54:DE54"/>
    <mergeCell ref="CB55:CP55"/>
    <mergeCell ref="CQ57:DE57"/>
    <mergeCell ref="CQ58:DE58"/>
    <mergeCell ref="Z36:AP36"/>
    <mergeCell ref="CB72:CP72"/>
    <mergeCell ref="CQ72:DE72"/>
    <mergeCell ref="BM73:CA73"/>
    <mergeCell ref="BM74:CA74"/>
    <mergeCell ref="CB74:CP74"/>
    <mergeCell ref="BM67:CA67"/>
    <mergeCell ref="BM68:CA68"/>
    <mergeCell ref="CQ68:DE68"/>
    <mergeCell ref="CB51:CP51"/>
    <mergeCell ref="CB52:CP52"/>
    <mergeCell ref="AK37:AL37"/>
    <mergeCell ref="AM37:AT37"/>
    <mergeCell ref="AK38:AL38"/>
    <mergeCell ref="AM38:AT38"/>
    <mergeCell ref="AK39:AL39"/>
    <mergeCell ref="AM39:AT39"/>
    <mergeCell ref="X39:AE39"/>
    <mergeCell ref="CQ52:DE52"/>
    <mergeCell ref="DH87:DV87"/>
    <mergeCell ref="DF68:DT68"/>
    <mergeCell ref="BM69:CA69"/>
    <mergeCell ref="BM70:CA70"/>
    <mergeCell ref="CB70:CP70"/>
    <mergeCell ref="BM64:CA64"/>
    <mergeCell ref="CB64:CP64"/>
    <mergeCell ref="CQ64:DE64"/>
    <mergeCell ref="BM65:CA65"/>
    <mergeCell ref="BM66:CA66"/>
    <mergeCell ref="CB66:CP66"/>
    <mergeCell ref="DH77:DV77"/>
    <mergeCell ref="CS76:DG76"/>
    <mergeCell ref="CS77:DG77"/>
    <mergeCell ref="DF52:DT52"/>
    <mergeCell ref="BM35:CA35"/>
    <mergeCell ref="CQ45:DE45"/>
    <mergeCell ref="CQ46:DE46"/>
    <mergeCell ref="DF46:DT46"/>
    <mergeCell ref="CQ47:DE47"/>
    <mergeCell ref="CB49:CP49"/>
    <mergeCell ref="CK36:DA36"/>
    <mergeCell ref="CG37:CH37"/>
    <mergeCell ref="CI37:CP37"/>
    <mergeCell ref="CV37:CW37"/>
    <mergeCell ref="CG40:CH40"/>
    <mergeCell ref="CI40:CP40"/>
    <mergeCell ref="CV40:CW40"/>
    <mergeCell ref="CX40:DE40"/>
    <mergeCell ref="CG41:CH41"/>
    <mergeCell ref="CI41:CP41"/>
    <mergeCell ref="CV41:CW41"/>
    <mergeCell ref="CX41:DE41"/>
    <mergeCell ref="CX37:DE37"/>
    <mergeCell ref="CG38:CH38"/>
    <mergeCell ref="CB32:CP32"/>
    <mergeCell ref="CQ32:DE32"/>
    <mergeCell ref="BM33:CA33"/>
    <mergeCell ref="BM34:CA34"/>
    <mergeCell ref="CB34:CP34"/>
    <mergeCell ref="BM27:CA27"/>
    <mergeCell ref="BM28:CA28"/>
    <mergeCell ref="CQ28:DE28"/>
    <mergeCell ref="CB50:CP50"/>
    <mergeCell ref="CQ50:DE50"/>
    <mergeCell ref="CI38:CP38"/>
    <mergeCell ref="CV38:CW38"/>
    <mergeCell ref="CX38:DE38"/>
    <mergeCell ref="CG39:CH39"/>
    <mergeCell ref="CI39:CP39"/>
    <mergeCell ref="CV39:CW39"/>
    <mergeCell ref="CX39:DE39"/>
    <mergeCell ref="CG44:CH44"/>
    <mergeCell ref="CI44:CP44"/>
    <mergeCell ref="CV44:CW44"/>
    <mergeCell ref="CX44:DE44"/>
    <mergeCell ref="DF28:DT28"/>
    <mergeCell ref="BM29:CA29"/>
    <mergeCell ref="BM30:CA30"/>
    <mergeCell ref="CB30:CP30"/>
    <mergeCell ref="BM23:CA23"/>
    <mergeCell ref="BM24:CA24"/>
    <mergeCell ref="CB24:CP24"/>
    <mergeCell ref="CQ24:DE24"/>
    <mergeCell ref="BM25:CA25"/>
    <mergeCell ref="BM26:CA26"/>
    <mergeCell ref="CB26:CP26"/>
    <mergeCell ref="CB18:CP18"/>
    <mergeCell ref="BM19:CA19"/>
    <mergeCell ref="BM20:CA20"/>
    <mergeCell ref="BM21:CA21"/>
    <mergeCell ref="BM22:CA22"/>
    <mergeCell ref="CB22:CP22"/>
    <mergeCell ref="CB14:CP14"/>
    <mergeCell ref="BM15:CA15"/>
    <mergeCell ref="BM16:CA16"/>
    <mergeCell ref="CB16:CP16"/>
    <mergeCell ref="CQ16:DE16"/>
    <mergeCell ref="BM17:CA17"/>
    <mergeCell ref="CB10:CP10"/>
    <mergeCell ref="BM11:CA11"/>
    <mergeCell ref="BM12:CA12"/>
    <mergeCell ref="CQ12:DE12"/>
    <mergeCell ref="DF12:DT12"/>
    <mergeCell ref="BM13:CA13"/>
    <mergeCell ref="CB6:CP6"/>
    <mergeCell ref="BM7:CA7"/>
    <mergeCell ref="BM8:CA8"/>
    <mergeCell ref="CB8:CP8"/>
    <mergeCell ref="CQ8:DE8"/>
    <mergeCell ref="BM9:CA9"/>
    <mergeCell ref="BM5:CA5"/>
    <mergeCell ref="BM6:CA6"/>
    <mergeCell ref="BM10:CA10"/>
    <mergeCell ref="BM14:CA14"/>
    <mergeCell ref="BM18:CA18"/>
    <mergeCell ref="AH76:AV76"/>
    <mergeCell ref="AH77:AV77"/>
    <mergeCell ref="AW77:BK77"/>
    <mergeCell ref="AH78:AV78"/>
    <mergeCell ref="BM31:CA31"/>
    <mergeCell ref="BM32:CA32"/>
    <mergeCell ref="BM72:CA72"/>
    <mergeCell ref="AK40:AL40"/>
    <mergeCell ref="AM40:AT40"/>
    <mergeCell ref="AK41:AL41"/>
    <mergeCell ref="AM41:AT41"/>
    <mergeCell ref="AK42:AL42"/>
    <mergeCell ref="AM42:AT42"/>
    <mergeCell ref="AF45:AT45"/>
    <mergeCell ref="AF46:AT46"/>
    <mergeCell ref="AU46:BI46"/>
    <mergeCell ref="AF47:AT47"/>
    <mergeCell ref="AF8:AT8"/>
    <mergeCell ref="AF12:AT12"/>
    <mergeCell ref="AH88:AV88"/>
    <mergeCell ref="AU82:BI82"/>
    <mergeCell ref="Q84:AE84"/>
    <mergeCell ref="AF84:AT84"/>
    <mergeCell ref="Q85:AE85"/>
    <mergeCell ref="AH86:AV86"/>
    <mergeCell ref="AH87:AV87"/>
    <mergeCell ref="AW87:BK87"/>
    <mergeCell ref="Q81:AE81"/>
    <mergeCell ref="Q82:AE82"/>
    <mergeCell ref="AF82:AT82"/>
    <mergeCell ref="Q83:AE83"/>
    <mergeCell ref="Q79:AE79"/>
    <mergeCell ref="Q80:AE80"/>
    <mergeCell ref="AF80:AT80"/>
    <mergeCell ref="AF68:AT68"/>
    <mergeCell ref="AF64:AT64"/>
    <mergeCell ref="AU68:BI68"/>
    <mergeCell ref="AF72:AT72"/>
    <mergeCell ref="Q49:AE49"/>
    <mergeCell ref="Q50:AE50"/>
    <mergeCell ref="AF50:AT50"/>
    <mergeCell ref="Q51:AE51"/>
    <mergeCell ref="Q52:AE52"/>
    <mergeCell ref="AF52:AT52"/>
    <mergeCell ref="Q55:AE55"/>
    <mergeCell ref="AF57:AT57"/>
    <mergeCell ref="AF58:AT58"/>
    <mergeCell ref="AU58:BI58"/>
    <mergeCell ref="AF59:AT59"/>
    <mergeCell ref="B72:P72"/>
    <mergeCell ref="Q72:AE72"/>
    <mergeCell ref="B73:P73"/>
    <mergeCell ref="B74:P74"/>
    <mergeCell ref="Q74:AE74"/>
    <mergeCell ref="B75:P75"/>
    <mergeCell ref="B67:P67"/>
    <mergeCell ref="B68:P68"/>
    <mergeCell ref="B69:P69"/>
    <mergeCell ref="B70:P70"/>
    <mergeCell ref="Q70:AE70"/>
    <mergeCell ref="B71:P71"/>
    <mergeCell ref="B63:P63"/>
    <mergeCell ref="B64:P64"/>
    <mergeCell ref="Q64:AE64"/>
    <mergeCell ref="B65:P65"/>
    <mergeCell ref="B66:P66"/>
    <mergeCell ref="Q66:AE66"/>
    <mergeCell ref="AU12:BI12"/>
    <mergeCell ref="AU28:BI28"/>
    <mergeCell ref="B61:P61"/>
    <mergeCell ref="B62:P62"/>
    <mergeCell ref="Q62:AE62"/>
    <mergeCell ref="AU52:BI52"/>
    <mergeCell ref="Q53:AE53"/>
    <mergeCell ref="Q54:AE54"/>
    <mergeCell ref="AF54:AT54"/>
    <mergeCell ref="AF32:AT32"/>
    <mergeCell ref="AF24:AT24"/>
    <mergeCell ref="AF16:AT16"/>
    <mergeCell ref="B32:P32"/>
    <mergeCell ref="B33:P33"/>
    <mergeCell ref="B34:P34"/>
    <mergeCell ref="B35:P35"/>
    <mergeCell ref="B29:P29"/>
    <mergeCell ref="B30:P30"/>
    <mergeCell ref="AF28:AT28"/>
    <mergeCell ref="Q30:AE30"/>
    <mergeCell ref="Q34:AE34"/>
    <mergeCell ref="Q32:AE32"/>
    <mergeCell ref="Q24:AE24"/>
    <mergeCell ref="Q16:AE16"/>
    <mergeCell ref="Q8:AE8"/>
    <mergeCell ref="Q6:AE6"/>
    <mergeCell ref="Q10:AE10"/>
    <mergeCell ref="Q14:AE14"/>
    <mergeCell ref="Q18:AE18"/>
    <mergeCell ref="Q22:AE22"/>
    <mergeCell ref="Q26:AE26"/>
    <mergeCell ref="AP20:BD20"/>
    <mergeCell ref="B26:P26"/>
    <mergeCell ref="B27:P27"/>
    <mergeCell ref="B28:P28"/>
    <mergeCell ref="B31:P31"/>
    <mergeCell ref="B16:P16"/>
    <mergeCell ref="B17:P17"/>
    <mergeCell ref="B18:P18"/>
    <mergeCell ref="B19:P19"/>
    <mergeCell ref="B20:P20"/>
    <mergeCell ref="B21:P21"/>
    <mergeCell ref="B23:P23"/>
    <mergeCell ref="B24:P24"/>
    <mergeCell ref="B25:P25"/>
    <mergeCell ref="B5:P5"/>
    <mergeCell ref="B6:P6"/>
    <mergeCell ref="B7:P7"/>
    <mergeCell ref="B8:P8"/>
    <mergeCell ref="B9:P9"/>
    <mergeCell ref="B10:P10"/>
    <mergeCell ref="B11:P11"/>
    <mergeCell ref="B12:P12"/>
    <mergeCell ref="B22:P22"/>
    <mergeCell ref="B13:P13"/>
    <mergeCell ref="B14:P14"/>
    <mergeCell ref="B15:P15"/>
  </mergeCells>
  <pageMargins left="0.27559055118110237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176"/>
  <sheetViews>
    <sheetView view="pageLayout" topLeftCell="A25" zoomScale="80" zoomScalePageLayoutView="80" workbookViewId="0">
      <selection activeCell="BB10" sqref="BB10"/>
    </sheetView>
  </sheetViews>
  <sheetFormatPr defaultColWidth="2.28515625" defaultRowHeight="12.75" customHeight="1"/>
  <sheetData>
    <row r="1" spans="2:124" ht="12.75" customHeight="1">
      <c r="AA1" s="280" t="s">
        <v>6</v>
      </c>
      <c r="AB1" s="280"/>
      <c r="AC1" s="280"/>
      <c r="AD1" s="280"/>
      <c r="AE1" s="280"/>
      <c r="AF1" s="280"/>
      <c r="AG1" s="280"/>
      <c r="AH1" s="280"/>
      <c r="AI1" s="280"/>
      <c r="AJ1" s="280"/>
      <c r="CL1" s="280" t="s">
        <v>38</v>
      </c>
      <c r="CM1" s="280"/>
      <c r="CN1" s="280"/>
      <c r="CO1" s="280"/>
      <c r="CP1" s="280"/>
      <c r="CQ1" s="280"/>
      <c r="CR1" s="280"/>
      <c r="CS1" s="280"/>
      <c r="CT1" s="280"/>
      <c r="CU1" s="280"/>
    </row>
    <row r="3" spans="2:124" ht="12.75" customHeight="1">
      <c r="AA3" s="280" t="s">
        <v>130</v>
      </c>
      <c r="AB3" s="280"/>
      <c r="AC3" s="280"/>
      <c r="AD3" s="280"/>
      <c r="AE3" s="280"/>
      <c r="AF3" s="280"/>
      <c r="AG3" s="280"/>
      <c r="AH3" s="280"/>
      <c r="AI3" s="280"/>
      <c r="AJ3" s="280"/>
      <c r="CL3" s="280" t="s">
        <v>130</v>
      </c>
      <c r="CM3" s="280"/>
      <c r="CN3" s="280"/>
      <c r="CO3" s="280"/>
      <c r="CP3" s="280"/>
      <c r="CQ3" s="280"/>
      <c r="CR3" s="280"/>
      <c r="CS3" s="280"/>
      <c r="CT3" s="280"/>
      <c r="CU3" s="280"/>
    </row>
    <row r="5" spans="2:124" ht="12.75" customHeight="1">
      <c r="B5" s="209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1"/>
      <c r="BM5" s="225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3"/>
    </row>
    <row r="6" spans="2:124" ht="12.75" customHeight="1"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  <c r="Q6" s="209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1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8"/>
      <c r="CB6" s="225"/>
      <c r="CC6" s="362"/>
      <c r="CD6" s="362"/>
      <c r="CE6" s="362"/>
      <c r="CF6" s="362"/>
      <c r="CG6" s="362"/>
      <c r="CH6" s="362"/>
      <c r="CI6" s="362"/>
      <c r="CJ6" s="362"/>
      <c r="CK6" s="362"/>
      <c r="CL6" s="362"/>
      <c r="CM6" s="362"/>
      <c r="CN6" s="362"/>
      <c r="CO6" s="362"/>
      <c r="CP6" s="363"/>
    </row>
    <row r="7" spans="2:124" ht="12.75" customHeight="1"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BM7" s="206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8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4"/>
    </row>
    <row r="8" spans="2:124" ht="12.75" customHeight="1"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7"/>
      <c r="AF8" s="206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8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7"/>
      <c r="CQ8" s="206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8"/>
    </row>
    <row r="9" spans="2:124" ht="12.75" customHeight="1">
      <c r="B9" s="249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"/>
      <c r="BM9" s="206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8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6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4"/>
    </row>
    <row r="10" spans="2:124" ht="12.75" customHeight="1"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8"/>
      <c r="Q10" s="249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8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8"/>
      <c r="CB10" s="209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1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8"/>
    </row>
    <row r="11" spans="2:124" ht="12.75" customHeight="1">
      <c r="B11" s="209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1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8"/>
      <c r="BM11" s="209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1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8"/>
    </row>
    <row r="12" spans="2:124" ht="12.75" customHeight="1"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3"/>
      <c r="AU12" s="206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8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3"/>
      <c r="DF12" s="206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8"/>
    </row>
    <row r="13" spans="2:124" ht="12.75" customHeight="1"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8"/>
      <c r="BI13" s="4"/>
      <c r="BM13" s="209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1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8"/>
      <c r="DT13" s="4"/>
    </row>
    <row r="14" spans="2:124" ht="12.75" customHeight="1"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8"/>
      <c r="Q14" s="206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8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8"/>
      <c r="BI14" s="8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8"/>
      <c r="CB14" s="206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8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8"/>
      <c r="DT14" s="8"/>
    </row>
    <row r="15" spans="2:124" ht="12.75" customHeight="1"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1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6"/>
      <c r="BI15" s="8"/>
      <c r="BM15" s="209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1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4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6"/>
      <c r="DT15" s="8"/>
    </row>
    <row r="16" spans="2:124" ht="12.75" customHeight="1"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7"/>
      <c r="AF16" s="206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8"/>
      <c r="BI16" s="8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7"/>
      <c r="CQ16" s="206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8"/>
      <c r="DT16" s="8"/>
    </row>
    <row r="17" spans="1:124" ht="12.75" customHeight="1"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8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BI17" s="8"/>
      <c r="BM17" s="206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8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6"/>
      <c r="DT17" s="8"/>
    </row>
    <row r="18" spans="1:124" ht="12.75" customHeight="1"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8"/>
      <c r="Q18" s="225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3"/>
      <c r="BI18" s="8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8"/>
      <c r="CB18" s="209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1"/>
      <c r="DT18" s="8"/>
    </row>
    <row r="19" spans="1:124" ht="12.75" customHeight="1">
      <c r="B19" s="225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3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BI19" s="8"/>
      <c r="BM19" s="209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1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DT19" s="8"/>
    </row>
    <row r="20" spans="1:124" ht="12.75" customHeight="1"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3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3"/>
    </row>
    <row r="21" spans="1:124" ht="12.75" customHeight="1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1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BI21" s="8"/>
      <c r="BM21" s="209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1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DT21" s="8"/>
    </row>
    <row r="22" spans="1:124" ht="12.75" customHeight="1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8"/>
      <c r="Q22" s="209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1"/>
      <c r="BI22" s="8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8"/>
      <c r="CB22" s="209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1"/>
      <c r="DT22" s="8"/>
    </row>
    <row r="23" spans="1:124" ht="12.75" customHeight="1">
      <c r="A23" s="11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/>
      <c r="BI23" s="8"/>
      <c r="BL23" s="11"/>
      <c r="BM23" s="206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8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4"/>
      <c r="DT23" s="8"/>
    </row>
    <row r="24" spans="1:124" ht="12.75" customHeight="1">
      <c r="A24" s="12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7"/>
      <c r="AF24" s="206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8"/>
      <c r="BI24" s="8"/>
      <c r="BL24" s="12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7"/>
      <c r="CQ24" s="206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8"/>
      <c r="DT24" s="8"/>
    </row>
    <row r="25" spans="1:124" ht="12.75" customHeight="1">
      <c r="A25" s="1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"/>
      <c r="BI25" s="8"/>
      <c r="BL25" s="12"/>
      <c r="BM25" s="209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1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6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4"/>
      <c r="DT25" s="8"/>
    </row>
    <row r="26" spans="1:124" ht="12.75" customHeight="1">
      <c r="A26" s="12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  <c r="Q26" s="320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6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8"/>
      <c r="BI26" s="8"/>
      <c r="BL26" s="12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8"/>
      <c r="CB26" s="206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8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8"/>
      <c r="DT26" s="8"/>
    </row>
    <row r="27" spans="1:124" ht="12.75" customHeight="1">
      <c r="A27" s="12"/>
      <c r="B27" s="320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6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8"/>
      <c r="BI27" s="6"/>
      <c r="BL27" s="12"/>
      <c r="BM27" s="209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1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8"/>
      <c r="DT27" s="6"/>
    </row>
    <row r="28" spans="1:124" ht="12.75" customHeight="1">
      <c r="A28" s="12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3"/>
      <c r="AU28" s="206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8"/>
      <c r="BL28" s="12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3"/>
      <c r="DF28" s="206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8"/>
    </row>
    <row r="29" spans="1:124" ht="12.75" customHeight="1">
      <c r="A29" s="12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1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/>
      <c r="BL29" s="12"/>
      <c r="BM29" s="209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1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8"/>
    </row>
    <row r="30" spans="1:124" ht="12.75" customHeight="1">
      <c r="A30" s="12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8"/>
      <c r="Q30" s="206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8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8"/>
      <c r="BL30" s="12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8"/>
      <c r="CB30" s="206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8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8"/>
    </row>
    <row r="31" spans="1:124" ht="12.75" customHeight="1">
      <c r="A31" s="12"/>
      <c r="B31" s="209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4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6"/>
      <c r="BL31" s="12"/>
      <c r="BM31" s="209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1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6"/>
    </row>
    <row r="32" spans="1:124" ht="12.75" customHeight="1">
      <c r="A32" s="12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7"/>
      <c r="AF32" s="206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8"/>
      <c r="BL32" s="12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7"/>
      <c r="CQ32" s="206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8"/>
    </row>
    <row r="33" spans="1:126" ht="12.75" customHeight="1">
      <c r="A33" s="12"/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8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BL33" s="12"/>
      <c r="BM33" s="206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8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6"/>
    </row>
    <row r="34" spans="1:126" ht="12.75" customHeight="1">
      <c r="A34" s="12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8"/>
      <c r="Q34" s="31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BL34" s="12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8"/>
      <c r="CB34" s="209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1"/>
    </row>
    <row r="35" spans="1:126" ht="12.75" customHeight="1">
      <c r="A35" s="12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BL35" s="12"/>
      <c r="BM35" s="209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1"/>
    </row>
    <row r="37" spans="1:126" ht="12.75" customHeight="1">
      <c r="AF37" s="206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8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7"/>
      <c r="CQ37" s="206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8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6" ht="12.75" customHeight="1"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5"/>
      <c r="AU38" s="206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8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5"/>
      <c r="DF38" s="206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8"/>
    </row>
    <row r="39" spans="1:126" ht="12.75" customHeight="1">
      <c r="AF39" s="206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8"/>
      <c r="CQ39" s="206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8"/>
    </row>
    <row r="45" spans="1:126" ht="12.75" customHeight="1"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CL45" s="280"/>
      <c r="CM45" s="280"/>
      <c r="CN45" s="280"/>
      <c r="CO45" s="280"/>
      <c r="CP45" s="280"/>
      <c r="CQ45" s="280"/>
      <c r="CR45" s="280"/>
      <c r="CS45" s="280"/>
      <c r="CT45" s="280"/>
      <c r="CU45" s="280"/>
    </row>
    <row r="46" spans="1:126" ht="12.75" customHeight="1" thickBot="1">
      <c r="D46" s="269"/>
      <c r="E46" s="269"/>
      <c r="F46" s="269"/>
      <c r="G46" s="269"/>
      <c r="H46" s="269"/>
      <c r="BO46" s="269"/>
      <c r="BP46" s="269"/>
      <c r="BQ46" s="269"/>
      <c r="BR46" s="269"/>
      <c r="BS46" s="269"/>
    </row>
    <row r="47" spans="1:126" ht="12.75" customHeight="1" thickBot="1">
      <c r="B47" s="1"/>
      <c r="C47" s="44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439"/>
      <c r="S47" s="439"/>
      <c r="T47" s="439"/>
      <c r="U47" s="439"/>
      <c r="V47" s="440"/>
      <c r="W47" s="440"/>
      <c r="X47" s="440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M47" s="1"/>
      <c r="BN47" s="441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439"/>
      <c r="CD47" s="439"/>
      <c r="CE47" s="439"/>
      <c r="CF47" s="439"/>
      <c r="CG47" s="440"/>
      <c r="CH47" s="440"/>
      <c r="CI47" s="440"/>
      <c r="CJ47" s="435"/>
      <c r="CK47" s="435"/>
      <c r="CL47" s="435"/>
      <c r="CM47" s="435"/>
      <c r="CN47" s="435"/>
      <c r="CO47" s="435"/>
      <c r="CP47" s="435"/>
      <c r="CQ47" s="435"/>
      <c r="CR47" s="435"/>
      <c r="CS47" s="435"/>
      <c r="CT47" s="435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</row>
    <row r="48" spans="1:126" ht="12.75" customHeight="1">
      <c r="B48" s="18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6"/>
      <c r="S48" s="436"/>
      <c r="T48" s="436"/>
      <c r="U48" s="436"/>
      <c r="V48" s="270"/>
      <c r="W48" s="270"/>
      <c r="X48" s="270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288"/>
      <c r="AK48" s="288"/>
      <c r="AL48" s="288"/>
      <c r="AM48" s="288"/>
      <c r="AN48" s="270"/>
      <c r="AO48" s="295"/>
      <c r="AP48" s="295"/>
      <c r="AQ48" s="295"/>
      <c r="AR48" s="270"/>
      <c r="AS48" s="295"/>
      <c r="AT48" s="295"/>
      <c r="AU48" s="295"/>
      <c r="AV48" s="270"/>
      <c r="AW48" s="295"/>
      <c r="AX48" s="295"/>
      <c r="AY48" s="295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M48" s="18"/>
      <c r="BN48" s="437"/>
      <c r="BO48" s="437"/>
      <c r="BP48" s="437"/>
      <c r="BQ48" s="437"/>
      <c r="BR48" s="437"/>
      <c r="BS48" s="437"/>
      <c r="BT48" s="437"/>
      <c r="BU48" s="437"/>
      <c r="BV48" s="437"/>
      <c r="BW48" s="437"/>
      <c r="BX48" s="437"/>
      <c r="BY48" s="437"/>
      <c r="BZ48" s="437"/>
      <c r="CA48" s="437"/>
      <c r="CB48" s="437"/>
      <c r="CC48" s="436"/>
      <c r="CD48" s="436"/>
      <c r="CE48" s="436"/>
      <c r="CF48" s="436"/>
      <c r="CG48" s="270"/>
      <c r="CH48" s="270"/>
      <c r="CI48" s="270"/>
      <c r="CJ48" s="437"/>
      <c r="CK48" s="437"/>
      <c r="CL48" s="437"/>
      <c r="CM48" s="437"/>
      <c r="CN48" s="437"/>
      <c r="CO48" s="437"/>
      <c r="CP48" s="437"/>
      <c r="CQ48" s="437"/>
      <c r="CR48" s="437"/>
      <c r="CS48" s="437"/>
      <c r="CT48" s="437"/>
      <c r="CU48" s="288"/>
      <c r="CV48" s="288"/>
      <c r="CW48" s="288"/>
      <c r="CX48" s="288"/>
      <c r="CY48" s="270"/>
      <c r="CZ48" s="295"/>
      <c r="DA48" s="295"/>
      <c r="DB48" s="295"/>
      <c r="DC48" s="270"/>
      <c r="DD48" s="295"/>
      <c r="DE48" s="295"/>
      <c r="DF48" s="295"/>
      <c r="DG48" s="270"/>
      <c r="DH48" s="295"/>
      <c r="DI48" s="295"/>
      <c r="DJ48" s="295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</row>
    <row r="49" spans="1:126" ht="12.75" customHeight="1">
      <c r="B49" s="19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444"/>
      <c r="S49" s="444"/>
      <c r="T49" s="444"/>
      <c r="U49" s="444"/>
      <c r="V49" s="270"/>
      <c r="W49" s="270"/>
      <c r="X49" s="270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270"/>
      <c r="AK49" s="270"/>
      <c r="AL49" s="270"/>
      <c r="AM49" s="270"/>
      <c r="AN49" s="288"/>
      <c r="AO49" s="288"/>
      <c r="AP49" s="288"/>
      <c r="AQ49" s="288"/>
      <c r="AR49" s="270"/>
      <c r="AS49" s="295"/>
      <c r="AT49" s="295"/>
      <c r="AU49" s="295"/>
      <c r="AV49" s="270"/>
      <c r="AW49" s="295"/>
      <c r="AX49" s="295"/>
      <c r="AY49" s="295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M49" s="27"/>
      <c r="BN49" s="225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6"/>
      <c r="CA49" s="226"/>
      <c r="CB49" s="227"/>
      <c r="CC49" s="439"/>
      <c r="CD49" s="439"/>
      <c r="CE49" s="439"/>
      <c r="CF49" s="439"/>
      <c r="CG49" s="231"/>
      <c r="CH49" s="232"/>
      <c r="CI49" s="233"/>
      <c r="CJ49" s="443"/>
      <c r="CK49" s="443"/>
      <c r="CL49" s="443"/>
      <c r="CM49" s="443"/>
      <c r="CN49" s="443"/>
      <c r="CO49" s="443"/>
      <c r="CP49" s="443"/>
      <c r="CQ49" s="443"/>
      <c r="CR49" s="443"/>
      <c r="CS49" s="443"/>
      <c r="CT49" s="443"/>
      <c r="CU49" s="270"/>
      <c r="CV49" s="270"/>
      <c r="CW49" s="270"/>
      <c r="CX49" s="270"/>
      <c r="CY49" s="288"/>
      <c r="CZ49" s="288"/>
      <c r="DA49" s="288"/>
      <c r="DB49" s="288"/>
      <c r="DC49" s="270"/>
      <c r="DD49" s="295"/>
      <c r="DE49" s="295"/>
      <c r="DF49" s="295"/>
      <c r="DG49" s="270"/>
      <c r="DH49" s="295"/>
      <c r="DI49" s="295"/>
      <c r="DJ49" s="295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</row>
    <row r="50" spans="1:126" ht="12.75" customHeight="1">
      <c r="B50" s="22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1"/>
      <c r="R50" s="352"/>
      <c r="S50" s="353"/>
      <c r="T50" s="353"/>
      <c r="U50" s="354"/>
      <c r="V50" s="442"/>
      <c r="W50" s="442"/>
      <c r="X50" s="442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270"/>
      <c r="AK50" s="270"/>
      <c r="AL50" s="270"/>
      <c r="AM50" s="270"/>
      <c r="AN50" s="270"/>
      <c r="AO50" s="270"/>
      <c r="AP50" s="270"/>
      <c r="AQ50" s="270"/>
      <c r="AR50" s="288"/>
      <c r="AS50" s="288"/>
      <c r="AT50" s="288"/>
      <c r="AU50" s="288"/>
      <c r="AV50" s="270"/>
      <c r="AW50" s="295"/>
      <c r="AX50" s="295"/>
      <c r="AY50" s="295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M50" s="22"/>
      <c r="BN50" s="437"/>
      <c r="BO50" s="437"/>
      <c r="BP50" s="437"/>
      <c r="BQ50" s="437"/>
      <c r="BR50" s="437"/>
      <c r="BS50" s="437"/>
      <c r="BT50" s="437"/>
      <c r="BU50" s="437"/>
      <c r="BV50" s="437"/>
      <c r="BW50" s="437"/>
      <c r="BX50" s="437"/>
      <c r="BY50" s="437"/>
      <c r="BZ50" s="437"/>
      <c r="CA50" s="437"/>
      <c r="CB50" s="437"/>
      <c r="CC50" s="436"/>
      <c r="CD50" s="436"/>
      <c r="CE50" s="436"/>
      <c r="CF50" s="436"/>
      <c r="CG50" s="270"/>
      <c r="CH50" s="270"/>
      <c r="CI50" s="270"/>
      <c r="CJ50" s="437"/>
      <c r="CK50" s="437"/>
      <c r="CL50" s="437"/>
      <c r="CM50" s="437"/>
      <c r="CN50" s="437"/>
      <c r="CO50" s="437"/>
      <c r="CP50" s="437"/>
      <c r="CQ50" s="437"/>
      <c r="CR50" s="437"/>
      <c r="CS50" s="437"/>
      <c r="CT50" s="437"/>
      <c r="CU50" s="270"/>
      <c r="CV50" s="270"/>
      <c r="CW50" s="270"/>
      <c r="CX50" s="270"/>
      <c r="CY50" s="270"/>
      <c r="CZ50" s="270"/>
      <c r="DA50" s="270"/>
      <c r="DB50" s="270"/>
      <c r="DC50" s="288"/>
      <c r="DD50" s="288"/>
      <c r="DE50" s="288"/>
      <c r="DF50" s="288"/>
      <c r="DG50" s="270"/>
      <c r="DH50" s="295"/>
      <c r="DI50" s="295"/>
      <c r="DJ50" s="295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</row>
    <row r="51" spans="1:126" ht="12.75" customHeight="1" thickBot="1">
      <c r="B51" s="2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36"/>
      <c r="S51" s="436"/>
      <c r="T51" s="436"/>
      <c r="U51" s="436"/>
      <c r="V51" s="270"/>
      <c r="W51" s="270"/>
      <c r="X51" s="270"/>
      <c r="Y51" s="438"/>
      <c r="Z51" s="438"/>
      <c r="AA51" s="438"/>
      <c r="AB51" s="438"/>
      <c r="AC51" s="438"/>
      <c r="AD51" s="438"/>
      <c r="AE51" s="438"/>
      <c r="AF51" s="438"/>
      <c r="AG51" s="438"/>
      <c r="AH51" s="438"/>
      <c r="AI51" s="438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88"/>
      <c r="AW51" s="288"/>
      <c r="AX51" s="288"/>
      <c r="AY51" s="288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M51" s="2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36"/>
      <c r="CD51" s="436"/>
      <c r="CE51" s="436"/>
      <c r="CF51" s="436"/>
      <c r="CG51" s="270"/>
      <c r="CH51" s="270"/>
      <c r="CI51" s="270"/>
      <c r="CJ51" s="438"/>
      <c r="CK51" s="438"/>
      <c r="CL51" s="438"/>
      <c r="CM51" s="438"/>
      <c r="CN51" s="438"/>
      <c r="CO51" s="438"/>
      <c r="CP51" s="438"/>
      <c r="CQ51" s="438"/>
      <c r="CR51" s="438"/>
      <c r="CS51" s="438"/>
      <c r="CT51" s="438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88"/>
      <c r="DH51" s="288"/>
      <c r="DI51" s="288"/>
      <c r="DJ51" s="288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</row>
    <row r="53" spans="1:126" ht="12.75" customHeight="1" thickBot="1"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</row>
    <row r="54" spans="1:126" ht="12.75" customHeight="1">
      <c r="A54" s="374"/>
      <c r="B54" s="270"/>
      <c r="C54" s="270"/>
      <c r="D54" s="270"/>
      <c r="E54" s="270"/>
      <c r="F54" s="270"/>
      <c r="G54" s="270"/>
      <c r="H54" s="270"/>
      <c r="I54" s="270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342"/>
      <c r="BM54" s="270"/>
      <c r="BN54" s="270"/>
      <c r="BO54" s="270"/>
      <c r="BP54" s="270"/>
      <c r="BQ54" s="270"/>
      <c r="BR54" s="270"/>
      <c r="BS54" s="270"/>
      <c r="BT54" s="270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0"/>
      <c r="CZ54" s="270"/>
      <c r="DA54" s="270"/>
      <c r="DB54" s="270"/>
      <c r="DC54" s="270"/>
      <c r="DD54" s="270"/>
      <c r="DE54" s="270"/>
      <c r="DF54" s="270"/>
      <c r="DG54" s="270"/>
      <c r="DH54" s="270"/>
      <c r="DI54" s="270"/>
      <c r="DJ54" s="270"/>
      <c r="DK54" s="270"/>
      <c r="DL54" s="270"/>
      <c r="DM54" s="270"/>
      <c r="DN54" s="270"/>
      <c r="DO54" s="270"/>
      <c r="DP54" s="270"/>
      <c r="DQ54" s="270"/>
      <c r="DR54" s="270"/>
      <c r="DS54" s="270"/>
      <c r="DT54" s="270"/>
      <c r="DU54" s="270"/>
      <c r="DV54" s="270"/>
    </row>
    <row r="55" spans="1:126" ht="12.75" customHeight="1" thickBot="1">
      <c r="A55" s="375"/>
      <c r="B55" s="270"/>
      <c r="C55" s="270"/>
      <c r="D55" s="270"/>
      <c r="E55" s="270"/>
      <c r="F55" s="270"/>
      <c r="G55" s="270"/>
      <c r="H55" s="270"/>
      <c r="I55" s="270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343"/>
      <c r="BM55" s="270"/>
      <c r="BN55" s="270"/>
      <c r="BO55" s="270"/>
      <c r="BP55" s="270"/>
      <c r="BQ55" s="270"/>
      <c r="BR55" s="270"/>
      <c r="BS55" s="270"/>
      <c r="BT55" s="270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0"/>
      <c r="CZ55" s="270"/>
      <c r="DA55" s="270"/>
      <c r="DB55" s="270"/>
      <c r="DC55" s="270"/>
      <c r="DD55" s="270"/>
      <c r="DE55" s="270"/>
      <c r="DF55" s="270"/>
      <c r="DG55" s="270"/>
      <c r="DH55" s="270"/>
      <c r="DI55" s="270"/>
      <c r="DJ55" s="270"/>
      <c r="DK55" s="270"/>
      <c r="DL55" s="270"/>
      <c r="DM55" s="270"/>
      <c r="DN55" s="270"/>
      <c r="DO55" s="270"/>
      <c r="DP55" s="270"/>
      <c r="DQ55" s="270"/>
      <c r="DR55" s="270"/>
      <c r="DS55" s="270"/>
      <c r="DT55" s="270"/>
      <c r="DU55" s="270"/>
      <c r="DV55" s="270"/>
    </row>
    <row r="56" spans="1:126" ht="12.75" customHeight="1">
      <c r="A56" s="374"/>
      <c r="B56" s="270"/>
      <c r="C56" s="270"/>
      <c r="D56" s="270"/>
      <c r="E56" s="270"/>
      <c r="F56" s="270"/>
      <c r="G56" s="270"/>
      <c r="H56" s="270"/>
      <c r="I56" s="270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342"/>
      <c r="BM56" s="270"/>
      <c r="BN56" s="270"/>
      <c r="BO56" s="270"/>
      <c r="BP56" s="270"/>
      <c r="BQ56" s="270"/>
      <c r="BR56" s="270"/>
      <c r="BS56" s="270"/>
      <c r="BT56" s="270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0"/>
      <c r="CZ56" s="270"/>
      <c r="DA56" s="270"/>
      <c r="DB56" s="270"/>
      <c r="DC56" s="270"/>
      <c r="DD56" s="270"/>
      <c r="DE56" s="270"/>
      <c r="DF56" s="270"/>
      <c r="DG56" s="270"/>
      <c r="DH56" s="270"/>
      <c r="DI56" s="270"/>
      <c r="DJ56" s="270"/>
      <c r="DK56" s="270"/>
      <c r="DL56" s="270"/>
      <c r="DM56" s="270"/>
      <c r="DN56" s="270"/>
      <c r="DO56" s="270"/>
      <c r="DP56" s="270"/>
      <c r="DQ56" s="270"/>
      <c r="DR56" s="270"/>
      <c r="DS56" s="270"/>
      <c r="DT56" s="270"/>
      <c r="DU56" s="270"/>
      <c r="DV56" s="270"/>
    </row>
    <row r="57" spans="1:126" ht="12.75" customHeight="1" thickBot="1">
      <c r="A57" s="375"/>
      <c r="B57" s="270"/>
      <c r="C57" s="270"/>
      <c r="D57" s="270"/>
      <c r="E57" s="270"/>
      <c r="F57" s="270"/>
      <c r="G57" s="270"/>
      <c r="H57" s="270"/>
      <c r="I57" s="270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343"/>
      <c r="BM57" s="270"/>
      <c r="BN57" s="270"/>
      <c r="BO57" s="270"/>
      <c r="BP57" s="270"/>
      <c r="BQ57" s="270"/>
      <c r="BR57" s="270"/>
      <c r="BS57" s="270"/>
      <c r="BT57" s="270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0"/>
      <c r="CZ57" s="270"/>
      <c r="DA57" s="270"/>
      <c r="DB57" s="270"/>
      <c r="DC57" s="270"/>
      <c r="DD57" s="270"/>
      <c r="DE57" s="270"/>
      <c r="DF57" s="270"/>
      <c r="DG57" s="270"/>
      <c r="DH57" s="270"/>
      <c r="DI57" s="270"/>
      <c r="DJ57" s="270"/>
      <c r="DK57" s="270"/>
      <c r="DL57" s="270"/>
      <c r="DM57" s="270"/>
      <c r="DN57" s="270"/>
      <c r="DO57" s="270"/>
      <c r="DP57" s="270"/>
      <c r="DQ57" s="270"/>
      <c r="DR57" s="270"/>
      <c r="DS57" s="270"/>
      <c r="DT57" s="270"/>
      <c r="DU57" s="270"/>
      <c r="DV57" s="270"/>
    </row>
    <row r="58" spans="1:126" ht="12.75" customHeight="1">
      <c r="A58" s="374"/>
      <c r="B58" s="270"/>
      <c r="C58" s="270"/>
      <c r="D58" s="270"/>
      <c r="E58" s="270"/>
      <c r="F58" s="270"/>
      <c r="G58" s="270"/>
      <c r="H58" s="270"/>
      <c r="I58" s="270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342"/>
      <c r="BM58" s="270"/>
      <c r="BN58" s="270"/>
      <c r="BO58" s="270"/>
      <c r="BP58" s="270"/>
      <c r="BQ58" s="270"/>
      <c r="BR58" s="270"/>
      <c r="BS58" s="270"/>
      <c r="BT58" s="270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0"/>
      <c r="CZ58" s="270"/>
      <c r="DA58" s="270"/>
      <c r="DB58" s="270"/>
      <c r="DC58" s="270"/>
      <c r="DD58" s="270"/>
      <c r="DE58" s="270"/>
      <c r="DF58" s="270"/>
      <c r="DG58" s="270"/>
      <c r="DH58" s="270"/>
      <c r="DI58" s="270"/>
      <c r="DJ58" s="270"/>
      <c r="DK58" s="270"/>
      <c r="DL58" s="270"/>
      <c r="DM58" s="270"/>
      <c r="DN58" s="270"/>
      <c r="DO58" s="270"/>
      <c r="DP58" s="270"/>
      <c r="DQ58" s="270"/>
      <c r="DR58" s="270"/>
      <c r="DS58" s="270"/>
      <c r="DT58" s="270"/>
      <c r="DU58" s="270"/>
      <c r="DV58" s="270"/>
    </row>
    <row r="59" spans="1:126" ht="12.75" customHeight="1" thickBot="1">
      <c r="A59" s="375"/>
      <c r="B59" s="270"/>
      <c r="C59" s="270"/>
      <c r="D59" s="270"/>
      <c r="E59" s="270"/>
      <c r="F59" s="270"/>
      <c r="G59" s="270"/>
      <c r="H59" s="270"/>
      <c r="I59" s="270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343"/>
      <c r="BM59" s="270"/>
      <c r="BN59" s="270"/>
      <c r="BO59" s="270"/>
      <c r="BP59" s="270"/>
      <c r="BQ59" s="270"/>
      <c r="BR59" s="270"/>
      <c r="BS59" s="270"/>
      <c r="BT59" s="270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0"/>
      <c r="CZ59" s="270"/>
      <c r="DA59" s="270"/>
      <c r="DB59" s="270"/>
      <c r="DC59" s="270"/>
      <c r="DD59" s="270"/>
      <c r="DE59" s="270"/>
      <c r="DF59" s="270"/>
      <c r="DG59" s="270"/>
      <c r="DH59" s="270"/>
      <c r="DI59" s="270"/>
      <c r="DJ59" s="270"/>
      <c r="DK59" s="270"/>
      <c r="DL59" s="270"/>
      <c r="DM59" s="270"/>
      <c r="DN59" s="270"/>
      <c r="DO59" s="270"/>
      <c r="DP59" s="270"/>
      <c r="DQ59" s="270"/>
      <c r="DR59" s="270"/>
      <c r="DS59" s="270"/>
      <c r="DT59" s="270"/>
      <c r="DU59" s="270"/>
      <c r="DV59" s="270"/>
    </row>
    <row r="61" spans="1:126" ht="12.75" customHeight="1" thickBot="1">
      <c r="D61" s="269"/>
      <c r="E61" s="269"/>
      <c r="F61" s="269"/>
      <c r="G61" s="269"/>
      <c r="H61" s="269"/>
      <c r="BO61" s="269"/>
      <c r="BP61" s="269"/>
      <c r="BQ61" s="269"/>
      <c r="BR61" s="269"/>
      <c r="BS61" s="269"/>
    </row>
    <row r="62" spans="1:126" ht="12.75" customHeight="1" thickBot="1">
      <c r="B62" s="1"/>
      <c r="C62" s="441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439"/>
      <c r="S62" s="439"/>
      <c r="T62" s="439"/>
      <c r="U62" s="439"/>
      <c r="V62" s="440"/>
      <c r="W62" s="440"/>
      <c r="X62" s="440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M62" s="1"/>
      <c r="BN62" s="441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439"/>
      <c r="CD62" s="439"/>
      <c r="CE62" s="439"/>
      <c r="CF62" s="439"/>
      <c r="CG62" s="440"/>
      <c r="CH62" s="440"/>
      <c r="CI62" s="440"/>
      <c r="CJ62" s="435"/>
      <c r="CK62" s="435"/>
      <c r="CL62" s="435"/>
      <c r="CM62" s="435"/>
      <c r="CN62" s="435"/>
      <c r="CO62" s="435"/>
      <c r="CP62" s="435"/>
      <c r="CQ62" s="435"/>
      <c r="CR62" s="435"/>
      <c r="CS62" s="435"/>
      <c r="CT62" s="435"/>
      <c r="CU62" s="222"/>
      <c r="CV62" s="222"/>
      <c r="CW62" s="222"/>
      <c r="CX62" s="222"/>
      <c r="CY62" s="222"/>
      <c r="CZ62" s="222"/>
      <c r="DA62" s="222"/>
      <c r="DB62" s="222"/>
      <c r="DC62" s="222"/>
      <c r="DD62" s="222"/>
      <c r="DE62" s="222"/>
      <c r="DF62" s="222"/>
      <c r="DG62" s="222"/>
      <c r="DH62" s="222"/>
      <c r="DI62" s="222"/>
      <c r="DJ62" s="222"/>
      <c r="DK62" s="222"/>
      <c r="DL62" s="222"/>
      <c r="DM62" s="222"/>
      <c r="DN62" s="222"/>
      <c r="DO62" s="222"/>
      <c r="DP62" s="222"/>
      <c r="DQ62" s="222"/>
      <c r="DR62" s="222"/>
      <c r="DS62" s="222"/>
      <c r="DT62" s="222"/>
      <c r="DU62" s="222"/>
      <c r="DV62" s="222"/>
    </row>
    <row r="63" spans="1:126" ht="12.75" customHeight="1">
      <c r="B63" s="20"/>
      <c r="C63" s="449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4"/>
      <c r="S63" s="444"/>
      <c r="T63" s="444"/>
      <c r="U63" s="444"/>
      <c r="V63" s="270"/>
      <c r="W63" s="270"/>
      <c r="X63" s="270"/>
      <c r="Y63" s="449"/>
      <c r="Z63" s="449"/>
      <c r="AA63" s="449"/>
      <c r="AB63" s="449"/>
      <c r="AC63" s="449"/>
      <c r="AD63" s="449"/>
      <c r="AE63" s="449"/>
      <c r="AF63" s="449"/>
      <c r="AG63" s="449"/>
      <c r="AH63" s="449"/>
      <c r="AI63" s="449"/>
      <c r="AJ63" s="288"/>
      <c r="AK63" s="288"/>
      <c r="AL63" s="288"/>
      <c r="AM63" s="288"/>
      <c r="AN63" s="270"/>
      <c r="AO63" s="295"/>
      <c r="AP63" s="295"/>
      <c r="AQ63" s="295"/>
      <c r="AR63" s="270"/>
      <c r="AS63" s="295"/>
      <c r="AT63" s="295"/>
      <c r="AU63" s="295"/>
      <c r="AV63" s="270"/>
      <c r="AW63" s="295"/>
      <c r="AX63" s="295"/>
      <c r="AY63" s="295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M63" s="26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45"/>
      <c r="BZ63" s="445"/>
      <c r="CA63" s="445"/>
      <c r="CB63" s="445"/>
      <c r="CC63" s="447"/>
      <c r="CD63" s="447"/>
      <c r="CE63" s="447"/>
      <c r="CF63" s="447"/>
      <c r="CG63" s="448"/>
      <c r="CH63" s="448"/>
      <c r="CI63" s="448"/>
      <c r="CJ63" s="437"/>
      <c r="CK63" s="437"/>
      <c r="CL63" s="437"/>
      <c r="CM63" s="437"/>
      <c r="CN63" s="437"/>
      <c r="CO63" s="437"/>
      <c r="CP63" s="437"/>
      <c r="CQ63" s="437"/>
      <c r="CR63" s="437"/>
      <c r="CS63" s="437"/>
      <c r="CT63" s="437"/>
      <c r="CU63" s="288"/>
      <c r="CV63" s="288"/>
      <c r="CW63" s="288"/>
      <c r="CX63" s="288"/>
      <c r="CY63" s="270"/>
      <c r="CZ63" s="295"/>
      <c r="DA63" s="295"/>
      <c r="DB63" s="295"/>
      <c r="DC63" s="270"/>
      <c r="DD63" s="295"/>
      <c r="DE63" s="295"/>
      <c r="DF63" s="295"/>
      <c r="DG63" s="270"/>
      <c r="DH63" s="295"/>
      <c r="DI63" s="295"/>
      <c r="DJ63" s="295"/>
      <c r="DK63" s="270"/>
      <c r="DL63" s="270"/>
      <c r="DM63" s="270"/>
      <c r="DN63" s="270"/>
      <c r="DO63" s="270"/>
      <c r="DP63" s="270"/>
      <c r="DQ63" s="270"/>
      <c r="DR63" s="270"/>
      <c r="DS63" s="270"/>
      <c r="DT63" s="270"/>
      <c r="DU63" s="270"/>
      <c r="DV63" s="270"/>
    </row>
    <row r="64" spans="1:126" ht="12.75" customHeight="1">
      <c r="B64" s="23"/>
      <c r="C64" s="249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1"/>
      <c r="R64" s="400"/>
      <c r="S64" s="277"/>
      <c r="T64" s="277"/>
      <c r="U64" s="324"/>
      <c r="V64" s="442"/>
      <c r="W64" s="442"/>
      <c r="X64" s="442"/>
      <c r="Y64" s="446"/>
      <c r="Z64" s="446"/>
      <c r="AA64" s="446"/>
      <c r="AB64" s="446"/>
      <c r="AC64" s="446"/>
      <c r="AD64" s="446"/>
      <c r="AE64" s="446"/>
      <c r="AF64" s="446"/>
      <c r="AG64" s="446"/>
      <c r="AH64" s="446"/>
      <c r="AI64" s="446"/>
      <c r="AJ64" s="270"/>
      <c r="AK64" s="270"/>
      <c r="AL64" s="270"/>
      <c r="AM64" s="270"/>
      <c r="AN64" s="288"/>
      <c r="AO64" s="288"/>
      <c r="AP64" s="288"/>
      <c r="AQ64" s="288"/>
      <c r="AR64" s="270"/>
      <c r="AS64" s="295"/>
      <c r="AT64" s="295"/>
      <c r="AU64" s="295"/>
      <c r="AV64" s="270"/>
      <c r="AW64" s="295"/>
      <c r="AX64" s="295"/>
      <c r="AY64" s="295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M64" s="23"/>
      <c r="BN64" s="437"/>
      <c r="BO64" s="437"/>
      <c r="BP64" s="437"/>
      <c r="BQ64" s="437"/>
      <c r="BR64" s="437"/>
      <c r="BS64" s="437"/>
      <c r="BT64" s="437"/>
      <c r="BU64" s="437"/>
      <c r="BV64" s="437"/>
      <c r="BW64" s="437"/>
      <c r="BX64" s="437"/>
      <c r="BY64" s="437"/>
      <c r="BZ64" s="437"/>
      <c r="CA64" s="437"/>
      <c r="CB64" s="437"/>
      <c r="CC64" s="436"/>
      <c r="CD64" s="436"/>
      <c r="CE64" s="436"/>
      <c r="CF64" s="436"/>
      <c r="CG64" s="270"/>
      <c r="CH64" s="270"/>
      <c r="CI64" s="270"/>
      <c r="CJ64" s="438"/>
      <c r="CK64" s="438"/>
      <c r="CL64" s="438"/>
      <c r="CM64" s="438"/>
      <c r="CN64" s="438"/>
      <c r="CO64" s="438"/>
      <c r="CP64" s="438"/>
      <c r="CQ64" s="438"/>
      <c r="CR64" s="438"/>
      <c r="CS64" s="438"/>
      <c r="CT64" s="438"/>
      <c r="CU64" s="270"/>
      <c r="CV64" s="270"/>
      <c r="CW64" s="270"/>
      <c r="CX64" s="270"/>
      <c r="CY64" s="288"/>
      <c r="CZ64" s="288"/>
      <c r="DA64" s="288"/>
      <c r="DB64" s="288"/>
      <c r="DC64" s="270"/>
      <c r="DD64" s="295"/>
      <c r="DE64" s="295"/>
      <c r="DF64" s="295"/>
      <c r="DG64" s="270"/>
      <c r="DH64" s="295"/>
      <c r="DI64" s="295"/>
      <c r="DJ64" s="295"/>
      <c r="DK64" s="270"/>
      <c r="DL64" s="270"/>
      <c r="DM64" s="270"/>
      <c r="DN64" s="270"/>
      <c r="DO64" s="270"/>
      <c r="DP64" s="270"/>
      <c r="DQ64" s="270"/>
      <c r="DR64" s="270"/>
      <c r="DS64" s="270"/>
      <c r="DT64" s="270"/>
      <c r="DU64" s="270"/>
      <c r="DV64" s="270"/>
    </row>
    <row r="65" spans="1:126" ht="12.75" customHeight="1">
      <c r="B65" s="21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452"/>
      <c r="S65" s="452"/>
      <c r="T65" s="452"/>
      <c r="U65" s="452"/>
      <c r="V65" s="270"/>
      <c r="W65" s="270"/>
      <c r="X65" s="270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  <c r="AI65" s="453"/>
      <c r="AJ65" s="270"/>
      <c r="AK65" s="270"/>
      <c r="AL65" s="270"/>
      <c r="AM65" s="270"/>
      <c r="AN65" s="270"/>
      <c r="AO65" s="270"/>
      <c r="AP65" s="270"/>
      <c r="AQ65" s="270"/>
      <c r="AR65" s="288"/>
      <c r="AS65" s="288"/>
      <c r="AT65" s="288"/>
      <c r="AU65" s="288"/>
      <c r="AV65" s="270"/>
      <c r="AW65" s="295"/>
      <c r="AX65" s="295"/>
      <c r="AY65" s="295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M65" s="28"/>
      <c r="BN65" s="451"/>
      <c r="BO65" s="355"/>
      <c r="BP65" s="355"/>
      <c r="BQ65" s="355"/>
      <c r="BR65" s="355"/>
      <c r="BS65" s="355"/>
      <c r="BT65" s="355"/>
      <c r="BU65" s="355"/>
      <c r="BV65" s="355"/>
      <c r="BW65" s="355"/>
      <c r="BX65" s="355"/>
      <c r="BY65" s="355"/>
      <c r="BZ65" s="355"/>
      <c r="CA65" s="355"/>
      <c r="CB65" s="356"/>
      <c r="CC65" s="439"/>
      <c r="CD65" s="439"/>
      <c r="CE65" s="439"/>
      <c r="CF65" s="439"/>
      <c r="CG65" s="231"/>
      <c r="CH65" s="232"/>
      <c r="CI65" s="233"/>
      <c r="CJ65" s="450"/>
      <c r="CK65" s="450"/>
      <c r="CL65" s="450"/>
      <c r="CM65" s="450"/>
      <c r="CN65" s="450"/>
      <c r="CO65" s="450"/>
      <c r="CP65" s="450"/>
      <c r="CQ65" s="450"/>
      <c r="CR65" s="450"/>
      <c r="CS65" s="450"/>
      <c r="CT65" s="450"/>
      <c r="CU65" s="270"/>
      <c r="CV65" s="270"/>
      <c r="CW65" s="270"/>
      <c r="CX65" s="270"/>
      <c r="CY65" s="270"/>
      <c r="CZ65" s="270"/>
      <c r="DA65" s="270"/>
      <c r="DB65" s="270"/>
      <c r="DC65" s="288"/>
      <c r="DD65" s="288"/>
      <c r="DE65" s="288"/>
      <c r="DF65" s="288"/>
      <c r="DG65" s="270"/>
      <c r="DH65" s="295"/>
      <c r="DI65" s="295"/>
      <c r="DJ65" s="295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</row>
    <row r="66" spans="1:126" ht="12.75" customHeight="1" thickBot="1">
      <c r="B66" s="2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36"/>
      <c r="S66" s="436"/>
      <c r="T66" s="436"/>
      <c r="U66" s="436"/>
      <c r="V66" s="270"/>
      <c r="W66" s="270"/>
      <c r="X66" s="270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88"/>
      <c r="AW66" s="288"/>
      <c r="AX66" s="288"/>
      <c r="AY66" s="288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M66" s="2"/>
      <c r="BN66" s="445"/>
      <c r="BO66" s="445"/>
      <c r="BP66" s="445"/>
      <c r="BQ66" s="445"/>
      <c r="BR66" s="445"/>
      <c r="BS66" s="445"/>
      <c r="BT66" s="445"/>
      <c r="BU66" s="445"/>
      <c r="BV66" s="445"/>
      <c r="BW66" s="445"/>
      <c r="BX66" s="445"/>
      <c r="BY66" s="445"/>
      <c r="BZ66" s="445"/>
      <c r="CA66" s="445"/>
      <c r="CB66" s="445"/>
      <c r="CC66" s="436"/>
      <c r="CD66" s="436"/>
      <c r="CE66" s="436"/>
      <c r="CF66" s="436"/>
      <c r="CG66" s="270"/>
      <c r="CH66" s="270"/>
      <c r="CI66" s="270"/>
      <c r="CJ66" s="438"/>
      <c r="CK66" s="438"/>
      <c r="CL66" s="438"/>
      <c r="CM66" s="438"/>
      <c r="CN66" s="438"/>
      <c r="CO66" s="438"/>
      <c r="CP66" s="438"/>
      <c r="CQ66" s="438"/>
      <c r="CR66" s="438"/>
      <c r="CS66" s="438"/>
      <c r="CT66" s="438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88"/>
      <c r="DH66" s="288"/>
      <c r="DI66" s="288"/>
      <c r="DJ66" s="288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</row>
    <row r="68" spans="1:126" ht="12.75" customHeight="1" thickBot="1"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</row>
    <row r="69" spans="1:126" ht="12.75" customHeight="1">
      <c r="A69" s="374"/>
      <c r="B69" s="270"/>
      <c r="C69" s="270"/>
      <c r="D69" s="270"/>
      <c r="E69" s="270"/>
      <c r="F69" s="270"/>
      <c r="G69" s="270"/>
      <c r="H69" s="270"/>
      <c r="I69" s="270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342"/>
      <c r="BM69" s="270"/>
      <c r="BN69" s="270"/>
      <c r="BO69" s="270"/>
      <c r="BP69" s="270"/>
      <c r="BQ69" s="270"/>
      <c r="BR69" s="270"/>
      <c r="BS69" s="270"/>
      <c r="BT69" s="270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</row>
    <row r="70" spans="1:126" ht="12.75" customHeight="1" thickBot="1">
      <c r="A70" s="375"/>
      <c r="B70" s="270"/>
      <c r="C70" s="270"/>
      <c r="D70" s="270"/>
      <c r="E70" s="270"/>
      <c r="F70" s="270"/>
      <c r="G70" s="270"/>
      <c r="H70" s="270"/>
      <c r="I70" s="270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343"/>
      <c r="BM70" s="270"/>
      <c r="BN70" s="270"/>
      <c r="BO70" s="270"/>
      <c r="BP70" s="270"/>
      <c r="BQ70" s="270"/>
      <c r="BR70" s="270"/>
      <c r="BS70" s="270"/>
      <c r="BT70" s="270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0"/>
      <c r="CZ70" s="270"/>
      <c r="DA70" s="270"/>
      <c r="DB70" s="270"/>
      <c r="DC70" s="270"/>
      <c r="DD70" s="270"/>
      <c r="DE70" s="270"/>
      <c r="DF70" s="270"/>
      <c r="DG70" s="270"/>
      <c r="DH70" s="270"/>
      <c r="DI70" s="270"/>
      <c r="DJ70" s="270"/>
      <c r="DK70" s="270"/>
      <c r="DL70" s="270"/>
      <c r="DM70" s="270"/>
      <c r="DN70" s="270"/>
      <c r="DO70" s="270"/>
      <c r="DP70" s="270"/>
      <c r="DQ70" s="270"/>
      <c r="DR70" s="270"/>
      <c r="DS70" s="270"/>
      <c r="DT70" s="270"/>
      <c r="DU70" s="270"/>
      <c r="DV70" s="270"/>
    </row>
    <row r="71" spans="1:126" ht="12.75" customHeight="1">
      <c r="A71" s="374"/>
      <c r="B71" s="270"/>
      <c r="C71" s="270"/>
      <c r="D71" s="270"/>
      <c r="E71" s="270"/>
      <c r="F71" s="270"/>
      <c r="G71" s="270"/>
      <c r="H71" s="270"/>
      <c r="I71" s="270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342"/>
      <c r="BM71" s="270"/>
      <c r="BN71" s="270"/>
      <c r="BO71" s="270"/>
      <c r="BP71" s="270"/>
      <c r="BQ71" s="270"/>
      <c r="BR71" s="270"/>
      <c r="BS71" s="270"/>
      <c r="BT71" s="270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0"/>
      <c r="CZ71" s="270"/>
      <c r="DA71" s="270"/>
      <c r="DB71" s="270"/>
      <c r="DC71" s="270"/>
      <c r="DD71" s="270"/>
      <c r="DE71" s="270"/>
      <c r="DF71" s="270"/>
      <c r="DG71" s="270"/>
      <c r="DH71" s="270"/>
      <c r="DI71" s="270"/>
      <c r="DJ71" s="270"/>
      <c r="DK71" s="270"/>
      <c r="DL71" s="270"/>
      <c r="DM71" s="270"/>
      <c r="DN71" s="270"/>
      <c r="DO71" s="270"/>
      <c r="DP71" s="270"/>
      <c r="DQ71" s="270"/>
      <c r="DR71" s="270"/>
      <c r="DS71" s="270"/>
      <c r="DT71" s="270"/>
      <c r="DU71" s="270"/>
      <c r="DV71" s="270"/>
    </row>
    <row r="72" spans="1:126" ht="12.75" customHeight="1" thickBot="1">
      <c r="A72" s="375"/>
      <c r="B72" s="270"/>
      <c r="C72" s="270"/>
      <c r="D72" s="270"/>
      <c r="E72" s="270"/>
      <c r="F72" s="270"/>
      <c r="G72" s="270"/>
      <c r="H72" s="270"/>
      <c r="I72" s="270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343"/>
      <c r="BM72" s="270"/>
      <c r="BN72" s="270"/>
      <c r="BO72" s="270"/>
      <c r="BP72" s="270"/>
      <c r="BQ72" s="270"/>
      <c r="BR72" s="270"/>
      <c r="BS72" s="270"/>
      <c r="BT72" s="270"/>
      <c r="BU72" s="271"/>
      <c r="BV72" s="271"/>
      <c r="BW72" s="271"/>
      <c r="BX72" s="271"/>
      <c r="BY72" s="271"/>
      <c r="BZ72" s="271"/>
      <c r="CA72" s="271"/>
      <c r="CB72" s="271"/>
      <c r="CC72" s="271"/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0"/>
      <c r="CZ72" s="270"/>
      <c r="DA72" s="270"/>
      <c r="DB72" s="270"/>
      <c r="DC72" s="270"/>
      <c r="DD72" s="270"/>
      <c r="DE72" s="270"/>
      <c r="DF72" s="270"/>
      <c r="DG72" s="270"/>
      <c r="DH72" s="270"/>
      <c r="DI72" s="270"/>
      <c r="DJ72" s="270"/>
      <c r="DK72" s="270"/>
      <c r="DL72" s="270"/>
      <c r="DM72" s="270"/>
      <c r="DN72" s="270"/>
      <c r="DO72" s="270"/>
      <c r="DP72" s="270"/>
      <c r="DQ72" s="270"/>
      <c r="DR72" s="270"/>
      <c r="DS72" s="270"/>
      <c r="DT72" s="270"/>
      <c r="DU72" s="270"/>
      <c r="DV72" s="270"/>
    </row>
    <row r="73" spans="1:126" ht="12.75" customHeight="1">
      <c r="A73" s="374"/>
      <c r="B73" s="270"/>
      <c r="C73" s="270"/>
      <c r="D73" s="270"/>
      <c r="E73" s="270"/>
      <c r="F73" s="270"/>
      <c r="G73" s="270"/>
      <c r="H73" s="270"/>
      <c r="I73" s="270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342"/>
      <c r="BM73" s="270"/>
      <c r="BN73" s="270"/>
      <c r="BO73" s="270"/>
      <c r="BP73" s="270"/>
      <c r="BQ73" s="270"/>
      <c r="BR73" s="270"/>
      <c r="BS73" s="270"/>
      <c r="BT73" s="270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0"/>
      <c r="CZ73" s="270"/>
      <c r="DA73" s="270"/>
      <c r="DB73" s="270"/>
      <c r="DC73" s="270"/>
      <c r="DD73" s="270"/>
      <c r="DE73" s="270"/>
      <c r="DF73" s="270"/>
      <c r="DG73" s="270"/>
      <c r="DH73" s="270"/>
      <c r="DI73" s="270"/>
      <c r="DJ73" s="270"/>
      <c r="DK73" s="270"/>
      <c r="DL73" s="270"/>
      <c r="DM73" s="270"/>
      <c r="DN73" s="270"/>
      <c r="DO73" s="270"/>
      <c r="DP73" s="270"/>
      <c r="DQ73" s="270"/>
      <c r="DR73" s="270"/>
      <c r="DS73" s="270"/>
      <c r="DT73" s="270"/>
      <c r="DU73" s="270"/>
      <c r="DV73" s="270"/>
    </row>
    <row r="74" spans="1:126" ht="12.75" customHeight="1" thickBot="1">
      <c r="A74" s="375"/>
      <c r="B74" s="270"/>
      <c r="C74" s="270"/>
      <c r="D74" s="270"/>
      <c r="E74" s="270"/>
      <c r="F74" s="270"/>
      <c r="G74" s="270"/>
      <c r="H74" s="270"/>
      <c r="I74" s="270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343"/>
      <c r="BM74" s="270"/>
      <c r="BN74" s="270"/>
      <c r="BO74" s="270"/>
      <c r="BP74" s="270"/>
      <c r="BQ74" s="270"/>
      <c r="BR74" s="270"/>
      <c r="BS74" s="270"/>
      <c r="BT74" s="270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0"/>
      <c r="CZ74" s="270"/>
      <c r="DA74" s="270"/>
      <c r="DB74" s="270"/>
      <c r="DC74" s="270"/>
      <c r="DD74" s="270"/>
      <c r="DE74" s="270"/>
      <c r="DF74" s="270"/>
      <c r="DG74" s="270"/>
      <c r="DH74" s="270"/>
      <c r="DI74" s="270"/>
      <c r="DJ74" s="270"/>
      <c r="DK74" s="270"/>
      <c r="DL74" s="270"/>
      <c r="DM74" s="270"/>
      <c r="DN74" s="270"/>
      <c r="DO74" s="270"/>
      <c r="DP74" s="270"/>
      <c r="DQ74" s="270"/>
      <c r="DR74" s="270"/>
      <c r="DS74" s="270"/>
      <c r="DT74" s="270"/>
      <c r="DU74" s="270"/>
      <c r="DV74" s="270"/>
    </row>
    <row r="76" spans="1:126" ht="12.75" customHeight="1">
      <c r="U76" s="222"/>
      <c r="V76" s="222"/>
      <c r="W76" s="222"/>
      <c r="X76" s="222"/>
      <c r="Y76" s="222"/>
      <c r="Z76" s="222"/>
      <c r="AA76" s="222"/>
      <c r="AB76" s="222"/>
      <c r="CF76" s="222"/>
      <c r="CG76" s="222"/>
      <c r="CH76" s="222"/>
      <c r="CI76" s="222"/>
      <c r="CJ76" s="222"/>
      <c r="CK76" s="222"/>
      <c r="CL76" s="222"/>
      <c r="CM76" s="222"/>
    </row>
    <row r="77" spans="1:126" ht="12.75" customHeight="1" thickBot="1"/>
    <row r="78" spans="1:126" ht="12.75" customHeight="1">
      <c r="W78" s="336"/>
      <c r="X78" s="337"/>
      <c r="Y78" s="337"/>
      <c r="Z78" s="338"/>
      <c r="CH78" s="336"/>
      <c r="CI78" s="337"/>
      <c r="CJ78" s="337"/>
      <c r="CK78" s="338"/>
    </row>
    <row r="79" spans="1:126" ht="12.75" customHeight="1">
      <c r="W79" s="339"/>
      <c r="X79" s="340"/>
      <c r="Y79" s="340"/>
      <c r="Z79" s="341"/>
      <c r="CH79" s="339"/>
      <c r="CI79" s="340"/>
      <c r="CJ79" s="340"/>
      <c r="CK79" s="341"/>
    </row>
    <row r="80" spans="1:126" ht="12.75" customHeight="1" thickBot="1">
      <c r="W80" s="333"/>
      <c r="X80" s="334"/>
      <c r="Y80" s="334"/>
      <c r="Z80" s="335"/>
      <c r="CH80" s="333"/>
      <c r="CI80" s="334"/>
      <c r="CJ80" s="334"/>
      <c r="CK80" s="335"/>
    </row>
    <row r="81" spans="2:126" ht="12.75" customHeight="1" thickBot="1"/>
    <row r="82" spans="2:126" ht="12.75" customHeight="1">
      <c r="W82" s="336"/>
      <c r="X82" s="337"/>
      <c r="Y82" s="337"/>
      <c r="Z82" s="338"/>
      <c r="CH82" s="336"/>
      <c r="CI82" s="337"/>
      <c r="CJ82" s="337"/>
      <c r="CK82" s="338"/>
    </row>
    <row r="83" spans="2:126" ht="12.75" customHeight="1">
      <c r="W83" s="339"/>
      <c r="X83" s="340"/>
      <c r="Y83" s="340"/>
      <c r="Z83" s="341"/>
      <c r="CH83" s="339"/>
      <c r="CI83" s="340"/>
      <c r="CJ83" s="340"/>
      <c r="CK83" s="341"/>
    </row>
    <row r="84" spans="2:126" ht="12.75" customHeight="1" thickBot="1">
      <c r="W84" s="333"/>
      <c r="X84" s="334"/>
      <c r="Y84" s="334"/>
      <c r="Z84" s="335"/>
      <c r="CH84" s="333"/>
      <c r="CI84" s="334"/>
      <c r="CJ84" s="334"/>
      <c r="CK84" s="335"/>
    </row>
    <row r="85" spans="2:126" ht="12.75" customHeight="1" thickBot="1"/>
    <row r="86" spans="2:126" ht="12.75" customHeight="1">
      <c r="W86" s="336"/>
      <c r="X86" s="337"/>
      <c r="Y86" s="337"/>
      <c r="Z86" s="338"/>
      <c r="CH86" s="336"/>
      <c r="CI86" s="337"/>
      <c r="CJ86" s="337"/>
      <c r="CK86" s="338"/>
    </row>
    <row r="87" spans="2:126" ht="12.75" customHeight="1">
      <c r="W87" s="339"/>
      <c r="X87" s="340"/>
      <c r="Y87" s="340"/>
      <c r="Z87" s="341"/>
      <c r="CH87" s="339"/>
      <c r="CI87" s="340"/>
      <c r="CJ87" s="340"/>
      <c r="CK87" s="341"/>
    </row>
    <row r="88" spans="2:126" ht="12.75" customHeight="1" thickBot="1">
      <c r="W88" s="333"/>
      <c r="X88" s="334"/>
      <c r="Y88" s="334"/>
      <c r="Z88" s="335"/>
      <c r="CH88" s="333"/>
      <c r="CI88" s="334"/>
      <c r="CJ88" s="334"/>
      <c r="CK88" s="335"/>
    </row>
    <row r="89" spans="2:126" ht="12.75" customHeight="1" thickBot="1">
      <c r="D89" s="269"/>
      <c r="E89" s="269"/>
      <c r="F89" s="269"/>
      <c r="G89" s="269"/>
      <c r="H89" s="269"/>
      <c r="BO89" s="269"/>
      <c r="BP89" s="269"/>
      <c r="BQ89" s="269"/>
      <c r="BR89" s="269"/>
      <c r="BS89" s="269"/>
    </row>
    <row r="90" spans="2:126" ht="12.75" customHeight="1" thickBot="1">
      <c r="B90" s="1"/>
      <c r="C90" s="441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439"/>
      <c r="S90" s="439"/>
      <c r="T90" s="439"/>
      <c r="U90" s="439"/>
      <c r="V90" s="440"/>
      <c r="W90" s="440"/>
      <c r="X90" s="440"/>
      <c r="Y90" s="435"/>
      <c r="Z90" s="435"/>
      <c r="AA90" s="435"/>
      <c r="AB90" s="435"/>
      <c r="AC90" s="435"/>
      <c r="AD90" s="435"/>
      <c r="AE90" s="435"/>
      <c r="AF90" s="435"/>
      <c r="AG90" s="435"/>
      <c r="AH90" s="435"/>
      <c r="AI90" s="435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M90" s="1"/>
      <c r="BN90" s="441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439"/>
      <c r="CD90" s="439"/>
      <c r="CE90" s="439"/>
      <c r="CF90" s="439"/>
      <c r="CG90" s="440"/>
      <c r="CH90" s="440"/>
      <c r="CI90" s="440"/>
      <c r="CJ90" s="435"/>
      <c r="CK90" s="435"/>
      <c r="CL90" s="435"/>
      <c r="CM90" s="435"/>
      <c r="CN90" s="435"/>
      <c r="CO90" s="435"/>
      <c r="CP90" s="435"/>
      <c r="CQ90" s="435"/>
      <c r="CR90" s="435"/>
      <c r="CS90" s="435"/>
      <c r="CT90" s="435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</row>
    <row r="91" spans="2:126" ht="12.75" customHeight="1">
      <c r="B91" s="18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436"/>
      <c r="S91" s="436"/>
      <c r="T91" s="436"/>
      <c r="U91" s="436"/>
      <c r="V91" s="270"/>
      <c r="W91" s="270"/>
      <c r="X91" s="270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288"/>
      <c r="AK91" s="288"/>
      <c r="AL91" s="288"/>
      <c r="AM91" s="288"/>
      <c r="AN91" s="270"/>
      <c r="AO91" s="295"/>
      <c r="AP91" s="295"/>
      <c r="AQ91" s="295"/>
      <c r="AR91" s="270"/>
      <c r="AS91" s="295"/>
      <c r="AT91" s="295"/>
      <c r="AU91" s="295"/>
      <c r="AV91" s="270"/>
      <c r="AW91" s="295"/>
      <c r="AX91" s="295"/>
      <c r="AY91" s="295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M91" s="18"/>
      <c r="BN91" s="445"/>
      <c r="BO91" s="445"/>
      <c r="BP91" s="445"/>
      <c r="BQ91" s="445"/>
      <c r="BR91" s="445"/>
      <c r="BS91" s="445"/>
      <c r="BT91" s="445"/>
      <c r="BU91" s="445"/>
      <c r="BV91" s="445"/>
      <c r="BW91" s="445"/>
      <c r="BX91" s="445"/>
      <c r="BY91" s="445"/>
      <c r="BZ91" s="445"/>
      <c r="CA91" s="445"/>
      <c r="CB91" s="445"/>
      <c r="CC91" s="436"/>
      <c r="CD91" s="436"/>
      <c r="CE91" s="436"/>
      <c r="CF91" s="436"/>
      <c r="CG91" s="270"/>
      <c r="CH91" s="270"/>
      <c r="CI91" s="270"/>
      <c r="CJ91" s="438"/>
      <c r="CK91" s="438"/>
      <c r="CL91" s="438"/>
      <c r="CM91" s="438"/>
      <c r="CN91" s="438"/>
      <c r="CO91" s="438"/>
      <c r="CP91" s="438"/>
      <c r="CQ91" s="438"/>
      <c r="CR91" s="438"/>
      <c r="CS91" s="438"/>
      <c r="CT91" s="438"/>
      <c r="CU91" s="288"/>
      <c r="CV91" s="288"/>
      <c r="CW91" s="288"/>
      <c r="CX91" s="288"/>
      <c r="CY91" s="270"/>
      <c r="CZ91" s="295"/>
      <c r="DA91" s="295"/>
      <c r="DB91" s="295"/>
      <c r="DC91" s="270"/>
      <c r="DD91" s="295"/>
      <c r="DE91" s="295"/>
      <c r="DF91" s="295"/>
      <c r="DG91" s="270"/>
      <c r="DH91" s="295"/>
      <c r="DI91" s="295"/>
      <c r="DJ91" s="295"/>
      <c r="DK91" s="270"/>
      <c r="DL91" s="270"/>
      <c r="DM91" s="270"/>
      <c r="DN91" s="270"/>
      <c r="DO91" s="270"/>
      <c r="DP91" s="270"/>
      <c r="DQ91" s="270"/>
      <c r="DR91" s="270"/>
      <c r="DS91" s="270"/>
      <c r="DT91" s="270"/>
      <c r="DU91" s="270"/>
      <c r="DV91" s="270"/>
    </row>
    <row r="92" spans="2:126" ht="12.75" customHeight="1">
      <c r="B92" s="19"/>
      <c r="C92" s="445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4"/>
      <c r="S92" s="444"/>
      <c r="T92" s="444"/>
      <c r="U92" s="444"/>
      <c r="V92" s="270"/>
      <c r="W92" s="270"/>
      <c r="X92" s="270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270"/>
      <c r="AK92" s="270"/>
      <c r="AL92" s="270"/>
      <c r="AM92" s="270"/>
      <c r="AN92" s="288"/>
      <c r="AO92" s="288"/>
      <c r="AP92" s="288"/>
      <c r="AQ92" s="288"/>
      <c r="AR92" s="270"/>
      <c r="AS92" s="295"/>
      <c r="AT92" s="295"/>
      <c r="AU92" s="295"/>
      <c r="AV92" s="270"/>
      <c r="AW92" s="295"/>
      <c r="AX92" s="295"/>
      <c r="AY92" s="295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M92" s="27"/>
      <c r="BN92" s="320"/>
      <c r="BO92" s="321"/>
      <c r="BP92" s="321"/>
      <c r="BQ92" s="321"/>
      <c r="BR92" s="321"/>
      <c r="BS92" s="321"/>
      <c r="BT92" s="321"/>
      <c r="BU92" s="321"/>
      <c r="BV92" s="321"/>
      <c r="BW92" s="321"/>
      <c r="BX92" s="321"/>
      <c r="BY92" s="321"/>
      <c r="BZ92" s="321"/>
      <c r="CA92" s="321"/>
      <c r="CB92" s="322"/>
      <c r="CC92" s="439"/>
      <c r="CD92" s="439"/>
      <c r="CE92" s="439"/>
      <c r="CF92" s="439"/>
      <c r="CG92" s="231"/>
      <c r="CH92" s="232"/>
      <c r="CI92" s="233"/>
      <c r="CJ92" s="446"/>
      <c r="CK92" s="446"/>
      <c r="CL92" s="446"/>
      <c r="CM92" s="446"/>
      <c r="CN92" s="446"/>
      <c r="CO92" s="446"/>
      <c r="CP92" s="446"/>
      <c r="CQ92" s="446"/>
      <c r="CR92" s="446"/>
      <c r="CS92" s="446"/>
      <c r="CT92" s="446"/>
      <c r="CU92" s="270"/>
      <c r="CV92" s="270"/>
      <c r="CW92" s="270"/>
      <c r="CX92" s="270"/>
      <c r="CY92" s="288"/>
      <c r="CZ92" s="288"/>
      <c r="DA92" s="288"/>
      <c r="DB92" s="288"/>
      <c r="DC92" s="270"/>
      <c r="DD92" s="295"/>
      <c r="DE92" s="295"/>
      <c r="DF92" s="295"/>
      <c r="DG92" s="270"/>
      <c r="DH92" s="295"/>
      <c r="DI92" s="295"/>
      <c r="DJ92" s="295"/>
      <c r="DK92" s="270"/>
      <c r="DL92" s="270"/>
      <c r="DM92" s="270"/>
      <c r="DN92" s="270"/>
      <c r="DO92" s="270"/>
      <c r="DP92" s="270"/>
      <c r="DQ92" s="270"/>
      <c r="DR92" s="270"/>
      <c r="DS92" s="270"/>
      <c r="DT92" s="270"/>
      <c r="DU92" s="270"/>
      <c r="DV92" s="270"/>
    </row>
    <row r="93" spans="2:126" ht="12.75" customHeight="1">
      <c r="B93" s="22"/>
      <c r="C93" s="249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1"/>
      <c r="R93" s="400"/>
      <c r="S93" s="277"/>
      <c r="T93" s="277"/>
      <c r="U93" s="324"/>
      <c r="V93" s="442"/>
      <c r="W93" s="442"/>
      <c r="X93" s="442"/>
      <c r="Y93" s="437"/>
      <c r="Z93" s="437"/>
      <c r="AA93" s="437"/>
      <c r="AB93" s="437"/>
      <c r="AC93" s="437"/>
      <c r="AD93" s="437"/>
      <c r="AE93" s="437"/>
      <c r="AF93" s="437"/>
      <c r="AG93" s="437"/>
      <c r="AH93" s="437"/>
      <c r="AI93" s="437"/>
      <c r="AJ93" s="270"/>
      <c r="AK93" s="270"/>
      <c r="AL93" s="270"/>
      <c r="AM93" s="270"/>
      <c r="AN93" s="270"/>
      <c r="AO93" s="270"/>
      <c r="AP93" s="270"/>
      <c r="AQ93" s="270"/>
      <c r="AR93" s="288"/>
      <c r="AS93" s="288"/>
      <c r="AT93" s="288"/>
      <c r="AU93" s="288"/>
      <c r="AV93" s="270"/>
      <c r="AW93" s="295"/>
      <c r="AX93" s="295"/>
      <c r="AY93" s="295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M93" s="22"/>
      <c r="BN93" s="209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1"/>
      <c r="CC93" s="325"/>
      <c r="CD93" s="326"/>
      <c r="CE93" s="326"/>
      <c r="CF93" s="327"/>
      <c r="CG93" s="442"/>
      <c r="CH93" s="442"/>
      <c r="CI93" s="442"/>
      <c r="CJ93" s="438"/>
      <c r="CK93" s="438"/>
      <c r="CL93" s="438"/>
      <c r="CM93" s="438"/>
      <c r="CN93" s="438"/>
      <c r="CO93" s="438"/>
      <c r="CP93" s="438"/>
      <c r="CQ93" s="438"/>
      <c r="CR93" s="438"/>
      <c r="CS93" s="438"/>
      <c r="CT93" s="438"/>
      <c r="CU93" s="270"/>
      <c r="CV93" s="270"/>
      <c r="CW93" s="270"/>
      <c r="CX93" s="270"/>
      <c r="CY93" s="270"/>
      <c r="CZ93" s="270"/>
      <c r="DA93" s="270"/>
      <c r="DB93" s="270"/>
      <c r="DC93" s="288"/>
      <c r="DD93" s="288"/>
      <c r="DE93" s="288"/>
      <c r="DF93" s="288"/>
      <c r="DG93" s="270"/>
      <c r="DH93" s="295"/>
      <c r="DI93" s="295"/>
      <c r="DJ93" s="295"/>
      <c r="DK93" s="270"/>
      <c r="DL93" s="270"/>
      <c r="DM93" s="270"/>
      <c r="DN93" s="270"/>
      <c r="DO93" s="270"/>
      <c r="DP93" s="270"/>
      <c r="DQ93" s="270"/>
      <c r="DR93" s="270"/>
      <c r="DS93" s="270"/>
      <c r="DT93" s="270"/>
      <c r="DU93" s="270"/>
      <c r="DV93" s="270"/>
    </row>
    <row r="94" spans="2:126" ht="12.75" customHeight="1" thickBot="1">
      <c r="B94" s="2"/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36"/>
      <c r="S94" s="436"/>
      <c r="T94" s="436"/>
      <c r="U94" s="436"/>
      <c r="V94" s="270"/>
      <c r="W94" s="270"/>
      <c r="X94" s="270"/>
      <c r="Y94" s="438"/>
      <c r="Z94" s="438"/>
      <c r="AA94" s="438"/>
      <c r="AB94" s="438"/>
      <c r="AC94" s="438"/>
      <c r="AD94" s="438"/>
      <c r="AE94" s="438"/>
      <c r="AF94" s="438"/>
      <c r="AG94" s="438"/>
      <c r="AH94" s="438"/>
      <c r="AI94" s="438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88"/>
      <c r="AW94" s="288"/>
      <c r="AX94" s="288"/>
      <c r="AY94" s="288"/>
      <c r="AZ94" s="270"/>
      <c r="BA94" s="270"/>
      <c r="BB94" s="270"/>
      <c r="BC94" s="270"/>
      <c r="BD94" s="270"/>
      <c r="BE94" s="270"/>
      <c r="BF94" s="270"/>
      <c r="BG94" s="270"/>
      <c r="BH94" s="270"/>
      <c r="BI94" s="270"/>
      <c r="BJ94" s="270"/>
      <c r="BK94" s="270"/>
      <c r="BM94" s="2"/>
      <c r="BN94" s="445"/>
      <c r="BO94" s="445"/>
      <c r="BP94" s="445"/>
      <c r="BQ94" s="445"/>
      <c r="BR94" s="445"/>
      <c r="BS94" s="445"/>
      <c r="BT94" s="445"/>
      <c r="BU94" s="445"/>
      <c r="BV94" s="445"/>
      <c r="BW94" s="445"/>
      <c r="BX94" s="445"/>
      <c r="BY94" s="445"/>
      <c r="BZ94" s="445"/>
      <c r="CA94" s="445"/>
      <c r="CB94" s="445"/>
      <c r="CC94" s="436"/>
      <c r="CD94" s="436"/>
      <c r="CE94" s="436"/>
      <c r="CF94" s="436"/>
      <c r="CG94" s="270"/>
      <c r="CH94" s="270"/>
      <c r="CI94" s="270"/>
      <c r="CJ94" s="438"/>
      <c r="CK94" s="438"/>
      <c r="CL94" s="438"/>
      <c r="CM94" s="438"/>
      <c r="CN94" s="438"/>
      <c r="CO94" s="438"/>
      <c r="CP94" s="438"/>
      <c r="CQ94" s="438"/>
      <c r="CR94" s="438"/>
      <c r="CS94" s="438"/>
      <c r="CT94" s="438"/>
      <c r="CU94" s="270"/>
      <c r="CV94" s="270"/>
      <c r="CW94" s="270"/>
      <c r="CX94" s="270"/>
      <c r="CY94" s="270"/>
      <c r="CZ94" s="270"/>
      <c r="DA94" s="270"/>
      <c r="DB94" s="270"/>
      <c r="DC94" s="270"/>
      <c r="DD94" s="270"/>
      <c r="DE94" s="270"/>
      <c r="DF94" s="270"/>
      <c r="DG94" s="288"/>
      <c r="DH94" s="288"/>
      <c r="DI94" s="288"/>
      <c r="DJ94" s="288"/>
      <c r="DK94" s="270"/>
      <c r="DL94" s="270"/>
      <c r="DM94" s="270"/>
      <c r="DN94" s="270"/>
      <c r="DO94" s="270"/>
      <c r="DP94" s="270"/>
      <c r="DQ94" s="270"/>
      <c r="DR94" s="270"/>
      <c r="DS94" s="270"/>
      <c r="DT94" s="270"/>
      <c r="DU94" s="270"/>
      <c r="DV94" s="270"/>
    </row>
    <row r="96" spans="2:126" ht="12.75" customHeight="1" thickBot="1"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2"/>
      <c r="CE96" s="222"/>
      <c r="CF96" s="222"/>
      <c r="CG96" s="222"/>
      <c r="CH96" s="222"/>
      <c r="CI96" s="222"/>
      <c r="CJ96" s="222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2"/>
      <c r="CW96" s="222"/>
      <c r="CX96" s="222"/>
      <c r="CY96" s="222"/>
      <c r="CZ96" s="222"/>
      <c r="DA96" s="222"/>
      <c r="DB96" s="222"/>
      <c r="DC96" s="222"/>
      <c r="DD96" s="222"/>
      <c r="DE96" s="222"/>
      <c r="DF96" s="222"/>
      <c r="DG96" s="222"/>
      <c r="DH96" s="222"/>
      <c r="DI96" s="222"/>
      <c r="DJ96" s="222"/>
      <c r="DK96" s="222"/>
      <c r="DL96" s="222"/>
      <c r="DM96" s="222"/>
      <c r="DN96" s="222"/>
      <c r="DO96" s="222"/>
      <c r="DP96" s="222"/>
      <c r="DQ96" s="222"/>
      <c r="DR96" s="222"/>
      <c r="DS96" s="222"/>
      <c r="DT96" s="222"/>
      <c r="DU96" s="222"/>
      <c r="DV96" s="222"/>
    </row>
    <row r="97" spans="1:126" ht="12.75" customHeight="1">
      <c r="A97" s="374"/>
      <c r="B97" s="270"/>
      <c r="C97" s="270"/>
      <c r="D97" s="270"/>
      <c r="E97" s="270"/>
      <c r="F97" s="270"/>
      <c r="G97" s="270"/>
      <c r="H97" s="270"/>
      <c r="I97" s="270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  <c r="BL97" s="342"/>
      <c r="BM97" s="270"/>
      <c r="BN97" s="270"/>
      <c r="BO97" s="270"/>
      <c r="BP97" s="270"/>
      <c r="BQ97" s="270"/>
      <c r="BR97" s="270"/>
      <c r="BS97" s="270"/>
      <c r="BT97" s="270"/>
      <c r="BU97" s="271"/>
      <c r="BV97" s="271"/>
      <c r="BW97" s="271"/>
      <c r="BX97" s="271"/>
      <c r="BY97" s="271"/>
      <c r="BZ97" s="271"/>
      <c r="CA97" s="271"/>
      <c r="CB97" s="271"/>
      <c r="CC97" s="271"/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0"/>
      <c r="CZ97" s="270"/>
      <c r="DA97" s="270"/>
      <c r="DB97" s="270"/>
      <c r="DC97" s="270"/>
      <c r="DD97" s="270"/>
      <c r="DE97" s="270"/>
      <c r="DF97" s="270"/>
      <c r="DG97" s="270"/>
      <c r="DH97" s="270"/>
      <c r="DI97" s="270"/>
      <c r="DJ97" s="270"/>
      <c r="DK97" s="270"/>
      <c r="DL97" s="270"/>
      <c r="DM97" s="270"/>
      <c r="DN97" s="270"/>
      <c r="DO97" s="270"/>
      <c r="DP97" s="270"/>
      <c r="DQ97" s="270"/>
      <c r="DR97" s="270"/>
      <c r="DS97" s="270"/>
      <c r="DT97" s="270"/>
      <c r="DU97" s="270"/>
      <c r="DV97" s="270"/>
    </row>
    <row r="98" spans="1:126" ht="12.75" customHeight="1" thickBot="1">
      <c r="A98" s="375"/>
      <c r="B98" s="270"/>
      <c r="C98" s="270"/>
      <c r="D98" s="270"/>
      <c r="E98" s="270"/>
      <c r="F98" s="270"/>
      <c r="G98" s="270"/>
      <c r="H98" s="270"/>
      <c r="I98" s="270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343"/>
      <c r="BM98" s="270"/>
      <c r="BN98" s="270"/>
      <c r="BO98" s="270"/>
      <c r="BP98" s="270"/>
      <c r="BQ98" s="270"/>
      <c r="BR98" s="270"/>
      <c r="BS98" s="270"/>
      <c r="BT98" s="270"/>
      <c r="BU98" s="271"/>
      <c r="BV98" s="271"/>
      <c r="BW98" s="271"/>
      <c r="BX98" s="271"/>
      <c r="BY98" s="271"/>
      <c r="BZ98" s="271"/>
      <c r="CA98" s="271"/>
      <c r="CB98" s="271"/>
      <c r="CC98" s="271"/>
      <c r="CD98" s="271"/>
      <c r="CE98" s="271"/>
      <c r="CF98" s="271"/>
      <c r="CG98" s="271"/>
      <c r="CH98" s="271"/>
      <c r="CI98" s="271"/>
      <c r="CJ98" s="271"/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0"/>
      <c r="CZ98" s="270"/>
      <c r="DA98" s="270"/>
      <c r="DB98" s="270"/>
      <c r="DC98" s="270"/>
      <c r="DD98" s="270"/>
      <c r="DE98" s="270"/>
      <c r="DF98" s="270"/>
      <c r="DG98" s="270"/>
      <c r="DH98" s="270"/>
      <c r="DI98" s="270"/>
      <c r="DJ98" s="270"/>
      <c r="DK98" s="270"/>
      <c r="DL98" s="270"/>
      <c r="DM98" s="270"/>
      <c r="DN98" s="270"/>
      <c r="DO98" s="270"/>
      <c r="DP98" s="270"/>
      <c r="DQ98" s="270"/>
      <c r="DR98" s="270"/>
      <c r="DS98" s="270"/>
      <c r="DT98" s="270"/>
      <c r="DU98" s="270"/>
      <c r="DV98" s="270"/>
    </row>
    <row r="99" spans="1:126" ht="12.75" customHeight="1">
      <c r="A99" s="374"/>
      <c r="B99" s="270"/>
      <c r="C99" s="270"/>
      <c r="D99" s="270"/>
      <c r="E99" s="270"/>
      <c r="F99" s="270"/>
      <c r="G99" s="270"/>
      <c r="H99" s="270"/>
      <c r="I99" s="270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342"/>
      <c r="BM99" s="270"/>
      <c r="BN99" s="270"/>
      <c r="BO99" s="270"/>
      <c r="BP99" s="270"/>
      <c r="BQ99" s="270"/>
      <c r="BR99" s="270"/>
      <c r="BS99" s="270"/>
      <c r="BT99" s="270"/>
      <c r="BU99" s="271"/>
      <c r="BV99" s="271"/>
      <c r="BW99" s="271"/>
      <c r="BX99" s="271"/>
      <c r="BY99" s="271"/>
      <c r="BZ99" s="271"/>
      <c r="CA99" s="271"/>
      <c r="CB99" s="271"/>
      <c r="CC99" s="271"/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0"/>
      <c r="CZ99" s="270"/>
      <c r="DA99" s="270"/>
      <c r="DB99" s="270"/>
      <c r="DC99" s="270"/>
      <c r="DD99" s="270"/>
      <c r="DE99" s="270"/>
      <c r="DF99" s="270"/>
      <c r="DG99" s="270"/>
      <c r="DH99" s="270"/>
      <c r="DI99" s="270"/>
      <c r="DJ99" s="270"/>
      <c r="DK99" s="270"/>
      <c r="DL99" s="270"/>
      <c r="DM99" s="270"/>
      <c r="DN99" s="270"/>
      <c r="DO99" s="270"/>
      <c r="DP99" s="270"/>
      <c r="DQ99" s="270"/>
      <c r="DR99" s="270"/>
      <c r="DS99" s="270"/>
      <c r="DT99" s="270"/>
      <c r="DU99" s="270"/>
      <c r="DV99" s="270"/>
    </row>
    <row r="100" spans="1:126" ht="12.75" customHeight="1" thickBot="1">
      <c r="A100" s="375"/>
      <c r="B100" s="270"/>
      <c r="C100" s="270"/>
      <c r="D100" s="270"/>
      <c r="E100" s="270"/>
      <c r="F100" s="270"/>
      <c r="G100" s="270"/>
      <c r="H100" s="270"/>
      <c r="I100" s="270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343"/>
      <c r="BM100" s="270"/>
      <c r="BN100" s="270"/>
      <c r="BO100" s="270"/>
      <c r="BP100" s="270"/>
      <c r="BQ100" s="270"/>
      <c r="BR100" s="270"/>
      <c r="BS100" s="270"/>
      <c r="BT100" s="270"/>
      <c r="BU100" s="271"/>
      <c r="BV100" s="271"/>
      <c r="BW100" s="271"/>
      <c r="BX100" s="271"/>
      <c r="BY100" s="271"/>
      <c r="BZ100" s="271"/>
      <c r="CA100" s="271"/>
      <c r="CB100" s="271"/>
      <c r="CC100" s="271"/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</row>
    <row r="101" spans="1:126" ht="12.75" customHeight="1">
      <c r="A101" s="374"/>
      <c r="B101" s="270"/>
      <c r="C101" s="270"/>
      <c r="D101" s="270"/>
      <c r="E101" s="270"/>
      <c r="F101" s="270"/>
      <c r="G101" s="270"/>
      <c r="H101" s="270"/>
      <c r="I101" s="270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342"/>
      <c r="BM101" s="270"/>
      <c r="BN101" s="270"/>
      <c r="BO101" s="270"/>
      <c r="BP101" s="270"/>
      <c r="BQ101" s="270"/>
      <c r="BR101" s="270"/>
      <c r="BS101" s="270"/>
      <c r="BT101" s="270"/>
      <c r="BU101" s="271"/>
      <c r="BV101" s="271"/>
      <c r="BW101" s="271"/>
      <c r="BX101" s="271"/>
      <c r="BY101" s="271"/>
      <c r="BZ101" s="271"/>
      <c r="CA101" s="271"/>
      <c r="CB101" s="271"/>
      <c r="CC101" s="271"/>
      <c r="CD101" s="271"/>
      <c r="CE101" s="271"/>
      <c r="CF101" s="271"/>
      <c r="CG101" s="271"/>
      <c r="CH101" s="271"/>
      <c r="CI101" s="271"/>
      <c r="CJ101" s="271"/>
      <c r="CK101" s="271"/>
      <c r="CL101" s="271"/>
      <c r="CM101" s="271"/>
      <c r="CN101" s="271"/>
      <c r="CO101" s="271"/>
      <c r="CP101" s="271"/>
      <c r="CQ101" s="271"/>
      <c r="CR101" s="271"/>
      <c r="CS101" s="271"/>
      <c r="CT101" s="271"/>
      <c r="CU101" s="271"/>
      <c r="CV101" s="271"/>
      <c r="CW101" s="271"/>
      <c r="CX101" s="271"/>
      <c r="CY101" s="270"/>
      <c r="CZ101" s="270"/>
      <c r="DA101" s="270"/>
      <c r="DB101" s="270"/>
      <c r="DC101" s="270"/>
      <c r="DD101" s="270"/>
      <c r="DE101" s="270"/>
      <c r="DF101" s="270"/>
      <c r="DG101" s="270"/>
      <c r="DH101" s="270"/>
      <c r="DI101" s="270"/>
      <c r="DJ101" s="270"/>
      <c r="DK101" s="270"/>
      <c r="DL101" s="270"/>
      <c r="DM101" s="270"/>
      <c r="DN101" s="270"/>
      <c r="DO101" s="270"/>
      <c r="DP101" s="270"/>
      <c r="DQ101" s="270"/>
      <c r="DR101" s="270"/>
      <c r="DS101" s="270"/>
      <c r="DT101" s="270"/>
      <c r="DU101" s="270"/>
      <c r="DV101" s="270"/>
    </row>
    <row r="102" spans="1:126" ht="12.75" customHeight="1" thickBot="1">
      <c r="A102" s="375"/>
      <c r="B102" s="270"/>
      <c r="C102" s="270"/>
      <c r="D102" s="270"/>
      <c r="E102" s="270"/>
      <c r="F102" s="270"/>
      <c r="G102" s="270"/>
      <c r="H102" s="270"/>
      <c r="I102" s="270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343"/>
      <c r="BM102" s="270"/>
      <c r="BN102" s="270"/>
      <c r="BO102" s="270"/>
      <c r="BP102" s="270"/>
      <c r="BQ102" s="270"/>
      <c r="BR102" s="270"/>
      <c r="BS102" s="270"/>
      <c r="BT102" s="270"/>
      <c r="BU102" s="271"/>
      <c r="BV102" s="271"/>
      <c r="BW102" s="271"/>
      <c r="BX102" s="271"/>
      <c r="BY102" s="271"/>
      <c r="BZ102" s="271"/>
      <c r="CA102" s="271"/>
      <c r="CB102" s="271"/>
      <c r="CC102" s="271"/>
      <c r="CD102" s="271"/>
      <c r="CE102" s="271"/>
      <c r="CF102" s="271"/>
      <c r="CG102" s="271"/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0"/>
      <c r="CZ102" s="270"/>
      <c r="DA102" s="270"/>
      <c r="DB102" s="270"/>
      <c r="DC102" s="270"/>
      <c r="DD102" s="270"/>
      <c r="DE102" s="270"/>
      <c r="DF102" s="270"/>
      <c r="DG102" s="270"/>
      <c r="DH102" s="270"/>
      <c r="DI102" s="270"/>
      <c r="DJ102" s="270"/>
      <c r="DK102" s="270"/>
      <c r="DL102" s="270"/>
      <c r="DM102" s="270"/>
      <c r="DN102" s="270"/>
      <c r="DO102" s="270"/>
      <c r="DP102" s="270"/>
      <c r="DQ102" s="270"/>
      <c r="DR102" s="270"/>
      <c r="DS102" s="270"/>
      <c r="DT102" s="270"/>
      <c r="DU102" s="270"/>
      <c r="DV102" s="270"/>
    </row>
    <row r="104" spans="1:126" ht="12.75" customHeight="1" thickBot="1">
      <c r="D104" s="269"/>
      <c r="E104" s="269"/>
      <c r="F104" s="269"/>
      <c r="G104" s="269"/>
      <c r="H104" s="269"/>
      <c r="BO104" s="269"/>
      <c r="BP104" s="269"/>
      <c r="BQ104" s="269"/>
      <c r="BR104" s="269"/>
      <c r="BS104" s="269"/>
    </row>
    <row r="105" spans="1:126" ht="12.75" customHeight="1" thickBot="1">
      <c r="B105" s="1"/>
      <c r="C105" s="441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439"/>
      <c r="S105" s="439"/>
      <c r="T105" s="439"/>
      <c r="U105" s="439"/>
      <c r="V105" s="440"/>
      <c r="W105" s="440"/>
      <c r="X105" s="440"/>
      <c r="Y105" s="435"/>
      <c r="Z105" s="435"/>
      <c r="AA105" s="435"/>
      <c r="AB105" s="435"/>
      <c r="AC105" s="435"/>
      <c r="AD105" s="435"/>
      <c r="AE105" s="435"/>
      <c r="AF105" s="435"/>
      <c r="AG105" s="435"/>
      <c r="AH105" s="435"/>
      <c r="AI105" s="435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22"/>
      <c r="BE105" s="222"/>
      <c r="BF105" s="222"/>
      <c r="BG105" s="222"/>
      <c r="BH105" s="222"/>
      <c r="BI105" s="222"/>
      <c r="BJ105" s="222"/>
      <c r="BK105" s="222"/>
      <c r="BM105" s="1"/>
      <c r="BN105" s="441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  <c r="BZ105" s="222"/>
      <c r="CA105" s="222"/>
      <c r="CB105" s="222"/>
      <c r="CC105" s="439"/>
      <c r="CD105" s="439"/>
      <c r="CE105" s="439"/>
      <c r="CF105" s="439"/>
      <c r="CG105" s="440"/>
      <c r="CH105" s="440"/>
      <c r="CI105" s="440"/>
      <c r="CJ105" s="435"/>
      <c r="CK105" s="435"/>
      <c r="CL105" s="435"/>
      <c r="CM105" s="435"/>
      <c r="CN105" s="435"/>
      <c r="CO105" s="435"/>
      <c r="CP105" s="435"/>
      <c r="CQ105" s="435"/>
      <c r="CR105" s="435"/>
      <c r="CS105" s="435"/>
      <c r="CT105" s="435"/>
      <c r="CU105" s="222"/>
      <c r="CV105" s="222"/>
      <c r="CW105" s="222"/>
      <c r="CX105" s="222"/>
      <c r="CY105" s="222"/>
      <c r="CZ105" s="222"/>
      <c r="DA105" s="222"/>
      <c r="DB105" s="222"/>
      <c r="DC105" s="222"/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  <c r="DN105" s="222"/>
      <c r="DO105" s="222"/>
      <c r="DP105" s="222"/>
      <c r="DQ105" s="222"/>
      <c r="DR105" s="222"/>
      <c r="DS105" s="222"/>
      <c r="DT105" s="222"/>
      <c r="DU105" s="222"/>
      <c r="DV105" s="222"/>
    </row>
    <row r="106" spans="1:126" ht="12.75" customHeight="1">
      <c r="B106" s="20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4"/>
      <c r="S106" s="444"/>
      <c r="T106" s="444"/>
      <c r="U106" s="444"/>
      <c r="V106" s="270"/>
      <c r="W106" s="270"/>
      <c r="X106" s="270"/>
      <c r="Y106" s="449"/>
      <c r="Z106" s="449"/>
      <c r="AA106" s="449"/>
      <c r="AB106" s="449"/>
      <c r="AC106" s="449"/>
      <c r="AD106" s="449"/>
      <c r="AE106" s="449"/>
      <c r="AF106" s="449"/>
      <c r="AG106" s="449"/>
      <c r="AH106" s="449"/>
      <c r="AI106" s="449"/>
      <c r="AJ106" s="288"/>
      <c r="AK106" s="288"/>
      <c r="AL106" s="288"/>
      <c r="AM106" s="288"/>
      <c r="AN106" s="270"/>
      <c r="AO106" s="295"/>
      <c r="AP106" s="295"/>
      <c r="AQ106" s="295"/>
      <c r="AR106" s="270"/>
      <c r="AS106" s="295"/>
      <c r="AT106" s="295"/>
      <c r="AU106" s="295"/>
      <c r="AV106" s="270"/>
      <c r="AW106" s="295"/>
      <c r="AX106" s="295"/>
      <c r="AY106" s="295"/>
      <c r="AZ106" s="270"/>
      <c r="BA106" s="270"/>
      <c r="BB106" s="270"/>
      <c r="BC106" s="270"/>
      <c r="BD106" s="270"/>
      <c r="BE106" s="270"/>
      <c r="BF106" s="270"/>
      <c r="BG106" s="270"/>
      <c r="BH106" s="270"/>
      <c r="BI106" s="270"/>
      <c r="BJ106" s="270"/>
      <c r="BK106" s="270"/>
      <c r="BM106" s="26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7"/>
      <c r="CD106" s="447"/>
      <c r="CE106" s="447"/>
      <c r="CF106" s="447"/>
      <c r="CG106" s="270"/>
      <c r="CH106" s="270"/>
      <c r="CI106" s="270"/>
      <c r="CJ106" s="274"/>
      <c r="CK106" s="274"/>
      <c r="CL106" s="274"/>
      <c r="CM106" s="274"/>
      <c r="CN106" s="274"/>
      <c r="CO106" s="274"/>
      <c r="CP106" s="274"/>
      <c r="CQ106" s="274"/>
      <c r="CR106" s="274"/>
      <c r="CS106" s="274"/>
      <c r="CT106" s="274"/>
      <c r="CU106" s="288"/>
      <c r="CV106" s="288"/>
      <c r="CW106" s="288"/>
      <c r="CX106" s="288"/>
      <c r="CY106" s="270"/>
      <c r="CZ106" s="295"/>
      <c r="DA106" s="295"/>
      <c r="DB106" s="295"/>
      <c r="DC106" s="270"/>
      <c r="DD106" s="295"/>
      <c r="DE106" s="295"/>
      <c r="DF106" s="295"/>
      <c r="DG106" s="270"/>
      <c r="DH106" s="295"/>
      <c r="DI106" s="295"/>
      <c r="DJ106" s="295"/>
      <c r="DK106" s="270"/>
      <c r="DL106" s="270"/>
      <c r="DM106" s="270"/>
      <c r="DN106" s="270"/>
      <c r="DO106" s="270"/>
      <c r="DP106" s="270"/>
      <c r="DQ106" s="270"/>
      <c r="DR106" s="270"/>
      <c r="DS106" s="270"/>
      <c r="DT106" s="270"/>
      <c r="DU106" s="270"/>
      <c r="DV106" s="270"/>
    </row>
    <row r="107" spans="1:126" ht="12.75" customHeight="1">
      <c r="B107" s="23"/>
      <c r="C107" s="249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1"/>
      <c r="R107" s="352"/>
      <c r="S107" s="353"/>
      <c r="T107" s="353"/>
      <c r="U107" s="354"/>
      <c r="V107" s="442"/>
      <c r="W107" s="442"/>
      <c r="X107" s="442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270"/>
      <c r="AK107" s="270"/>
      <c r="AL107" s="270"/>
      <c r="AM107" s="270"/>
      <c r="AN107" s="288"/>
      <c r="AO107" s="288"/>
      <c r="AP107" s="288"/>
      <c r="AQ107" s="288"/>
      <c r="AR107" s="270"/>
      <c r="AS107" s="295"/>
      <c r="AT107" s="295"/>
      <c r="AU107" s="295"/>
      <c r="AV107" s="270"/>
      <c r="AW107" s="295"/>
      <c r="AX107" s="295"/>
      <c r="AY107" s="295"/>
      <c r="AZ107" s="270"/>
      <c r="BA107" s="270"/>
      <c r="BB107" s="270"/>
      <c r="BC107" s="270"/>
      <c r="BD107" s="270"/>
      <c r="BE107" s="270"/>
      <c r="BF107" s="270"/>
      <c r="BG107" s="270"/>
      <c r="BH107" s="270"/>
      <c r="BI107" s="270"/>
      <c r="BJ107" s="270"/>
      <c r="BK107" s="270"/>
      <c r="BM107" s="23"/>
      <c r="BN107" s="454"/>
      <c r="BO107" s="454"/>
      <c r="BP107" s="454"/>
      <c r="BQ107" s="454"/>
      <c r="BR107" s="454"/>
      <c r="BS107" s="454"/>
      <c r="BT107" s="454"/>
      <c r="BU107" s="454"/>
      <c r="BV107" s="454"/>
      <c r="BW107" s="454"/>
      <c r="BX107" s="454"/>
      <c r="BY107" s="454"/>
      <c r="BZ107" s="454"/>
      <c r="CA107" s="454"/>
      <c r="CB107" s="454"/>
      <c r="CC107" s="447"/>
      <c r="CD107" s="447"/>
      <c r="CE107" s="447"/>
      <c r="CF107" s="447"/>
      <c r="CG107" s="270"/>
      <c r="CH107" s="270"/>
      <c r="CI107" s="270"/>
      <c r="CJ107" s="437"/>
      <c r="CK107" s="437"/>
      <c r="CL107" s="437"/>
      <c r="CM107" s="437"/>
      <c r="CN107" s="437"/>
      <c r="CO107" s="437"/>
      <c r="CP107" s="437"/>
      <c r="CQ107" s="437"/>
      <c r="CR107" s="437"/>
      <c r="CS107" s="437"/>
      <c r="CT107" s="437"/>
      <c r="CU107" s="270"/>
      <c r="CV107" s="270"/>
      <c r="CW107" s="270"/>
      <c r="CX107" s="270"/>
      <c r="CY107" s="288"/>
      <c r="CZ107" s="288"/>
      <c r="DA107" s="288"/>
      <c r="DB107" s="288"/>
      <c r="DC107" s="270"/>
      <c r="DD107" s="295"/>
      <c r="DE107" s="295"/>
      <c r="DF107" s="295"/>
      <c r="DG107" s="270"/>
      <c r="DH107" s="295"/>
      <c r="DI107" s="295"/>
      <c r="DJ107" s="295"/>
      <c r="DK107" s="270"/>
      <c r="DL107" s="270"/>
      <c r="DM107" s="270"/>
      <c r="DN107" s="270"/>
      <c r="DO107" s="270"/>
      <c r="DP107" s="270"/>
      <c r="DQ107" s="270"/>
      <c r="DR107" s="270"/>
      <c r="DS107" s="270"/>
      <c r="DT107" s="270"/>
      <c r="DU107" s="270"/>
      <c r="DV107" s="270"/>
    </row>
    <row r="108" spans="1:126" ht="12.75" customHeight="1">
      <c r="B108" s="21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452"/>
      <c r="S108" s="452"/>
      <c r="T108" s="452"/>
      <c r="U108" s="452"/>
      <c r="V108" s="270"/>
      <c r="W108" s="270"/>
      <c r="X108" s="270"/>
      <c r="Y108" s="438"/>
      <c r="Z108" s="438"/>
      <c r="AA108" s="438"/>
      <c r="AB108" s="438"/>
      <c r="AC108" s="438"/>
      <c r="AD108" s="438"/>
      <c r="AE108" s="438"/>
      <c r="AF108" s="438"/>
      <c r="AG108" s="438"/>
      <c r="AH108" s="438"/>
      <c r="AI108" s="438"/>
      <c r="AJ108" s="270"/>
      <c r="AK108" s="270"/>
      <c r="AL108" s="270"/>
      <c r="AM108" s="270"/>
      <c r="AN108" s="270"/>
      <c r="AO108" s="270"/>
      <c r="AP108" s="270"/>
      <c r="AQ108" s="270"/>
      <c r="AR108" s="288"/>
      <c r="AS108" s="288"/>
      <c r="AT108" s="288"/>
      <c r="AU108" s="288"/>
      <c r="AV108" s="270"/>
      <c r="AW108" s="295"/>
      <c r="AX108" s="295"/>
      <c r="AY108" s="295"/>
      <c r="AZ108" s="270"/>
      <c r="BA108" s="270"/>
      <c r="BB108" s="270"/>
      <c r="BC108" s="270"/>
      <c r="BD108" s="270"/>
      <c r="BE108" s="270"/>
      <c r="BF108" s="270"/>
      <c r="BG108" s="270"/>
      <c r="BH108" s="270"/>
      <c r="BI108" s="270"/>
      <c r="BJ108" s="270"/>
      <c r="BK108" s="270"/>
      <c r="BM108" s="28"/>
      <c r="BN108" s="209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1"/>
      <c r="CC108" s="455"/>
      <c r="CD108" s="455"/>
      <c r="CE108" s="455"/>
      <c r="CF108" s="455"/>
      <c r="CG108" s="231"/>
      <c r="CH108" s="232"/>
      <c r="CI108" s="233"/>
      <c r="CJ108" s="446"/>
      <c r="CK108" s="446"/>
      <c r="CL108" s="446"/>
      <c r="CM108" s="446"/>
      <c r="CN108" s="446"/>
      <c r="CO108" s="446"/>
      <c r="CP108" s="446"/>
      <c r="CQ108" s="446"/>
      <c r="CR108" s="446"/>
      <c r="CS108" s="446"/>
      <c r="CT108" s="446"/>
      <c r="CU108" s="270"/>
      <c r="CV108" s="270"/>
      <c r="CW108" s="270"/>
      <c r="CX108" s="270"/>
      <c r="CY108" s="270"/>
      <c r="CZ108" s="270"/>
      <c r="DA108" s="270"/>
      <c r="DB108" s="270"/>
      <c r="DC108" s="288"/>
      <c r="DD108" s="288"/>
      <c r="DE108" s="288"/>
      <c r="DF108" s="288"/>
      <c r="DG108" s="270"/>
      <c r="DH108" s="295"/>
      <c r="DI108" s="295"/>
      <c r="DJ108" s="295"/>
      <c r="DK108" s="270"/>
      <c r="DL108" s="270"/>
      <c r="DM108" s="270"/>
      <c r="DN108" s="270"/>
      <c r="DO108" s="270"/>
      <c r="DP108" s="270"/>
      <c r="DQ108" s="270"/>
      <c r="DR108" s="270"/>
      <c r="DS108" s="270"/>
      <c r="DT108" s="270"/>
      <c r="DU108" s="270"/>
      <c r="DV108" s="270"/>
    </row>
    <row r="109" spans="1:126" ht="12.75" customHeight="1" thickBot="1">
      <c r="B109" s="2"/>
      <c r="C109" s="445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36"/>
      <c r="S109" s="436"/>
      <c r="T109" s="436"/>
      <c r="U109" s="436"/>
      <c r="V109" s="270"/>
      <c r="W109" s="270"/>
      <c r="X109" s="270"/>
      <c r="Y109" s="438"/>
      <c r="Z109" s="438"/>
      <c r="AA109" s="438"/>
      <c r="AB109" s="438"/>
      <c r="AC109" s="438"/>
      <c r="AD109" s="438"/>
      <c r="AE109" s="438"/>
      <c r="AF109" s="438"/>
      <c r="AG109" s="438"/>
      <c r="AH109" s="438"/>
      <c r="AI109" s="438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88"/>
      <c r="AW109" s="288"/>
      <c r="AX109" s="288"/>
      <c r="AY109" s="288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  <c r="BM109" s="2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36"/>
      <c r="CD109" s="436"/>
      <c r="CE109" s="436"/>
      <c r="CF109" s="436"/>
      <c r="CG109" s="270"/>
      <c r="CH109" s="270"/>
      <c r="CI109" s="270"/>
      <c r="CJ109" s="438"/>
      <c r="CK109" s="438"/>
      <c r="CL109" s="438"/>
      <c r="CM109" s="438"/>
      <c r="CN109" s="438"/>
      <c r="CO109" s="438"/>
      <c r="CP109" s="438"/>
      <c r="CQ109" s="438"/>
      <c r="CR109" s="438"/>
      <c r="CS109" s="438"/>
      <c r="CT109" s="438"/>
      <c r="CU109" s="270"/>
      <c r="CV109" s="270"/>
      <c r="CW109" s="270"/>
      <c r="CX109" s="270"/>
      <c r="CY109" s="270"/>
      <c r="CZ109" s="270"/>
      <c r="DA109" s="270"/>
      <c r="DB109" s="270"/>
      <c r="DC109" s="270"/>
      <c r="DD109" s="270"/>
      <c r="DE109" s="270"/>
      <c r="DF109" s="270"/>
      <c r="DG109" s="288"/>
      <c r="DH109" s="288"/>
      <c r="DI109" s="288"/>
      <c r="DJ109" s="288"/>
      <c r="DK109" s="270"/>
      <c r="DL109" s="270"/>
      <c r="DM109" s="270"/>
      <c r="DN109" s="270"/>
      <c r="DO109" s="270"/>
      <c r="DP109" s="270"/>
      <c r="DQ109" s="270"/>
      <c r="DR109" s="270"/>
      <c r="DS109" s="270"/>
      <c r="DT109" s="270"/>
      <c r="DU109" s="270"/>
      <c r="DV109" s="270"/>
    </row>
    <row r="111" spans="1:126" ht="12.75" customHeight="1" thickBot="1"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  <c r="BJ111" s="222"/>
      <c r="BK111" s="222"/>
      <c r="BM111" s="222"/>
      <c r="BN111" s="222"/>
      <c r="BO111" s="222"/>
      <c r="BP111" s="222"/>
      <c r="BQ111" s="222"/>
      <c r="BR111" s="222"/>
      <c r="BS111" s="222"/>
      <c r="BT111" s="222"/>
      <c r="BU111" s="222"/>
      <c r="BV111" s="222"/>
      <c r="BW111" s="222"/>
      <c r="BX111" s="222"/>
      <c r="BY111" s="222"/>
      <c r="BZ111" s="222"/>
      <c r="CA111" s="222"/>
      <c r="CB111" s="222"/>
      <c r="CC111" s="222"/>
      <c r="CD111" s="222"/>
      <c r="CE111" s="222"/>
      <c r="CF111" s="222"/>
      <c r="CG111" s="222"/>
      <c r="CH111" s="222"/>
      <c r="CI111" s="222"/>
      <c r="CJ111" s="222"/>
      <c r="CK111" s="222"/>
      <c r="CL111" s="222"/>
      <c r="CM111" s="222"/>
      <c r="CN111" s="222"/>
      <c r="CO111" s="222"/>
      <c r="CP111" s="222"/>
      <c r="CQ111" s="222"/>
      <c r="CR111" s="222"/>
      <c r="CS111" s="222"/>
      <c r="CT111" s="222"/>
      <c r="CU111" s="222"/>
      <c r="CV111" s="222"/>
      <c r="CW111" s="222"/>
      <c r="CX111" s="222"/>
      <c r="CY111" s="222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2"/>
      <c r="DQ111" s="222"/>
      <c r="DR111" s="222"/>
      <c r="DS111" s="222"/>
      <c r="DT111" s="222"/>
      <c r="DU111" s="222"/>
      <c r="DV111" s="222"/>
    </row>
    <row r="112" spans="1:126" ht="12.75" customHeight="1">
      <c r="A112" s="374"/>
      <c r="B112" s="270"/>
      <c r="C112" s="270"/>
      <c r="D112" s="270"/>
      <c r="E112" s="270"/>
      <c r="F112" s="270"/>
      <c r="G112" s="270"/>
      <c r="H112" s="270"/>
      <c r="I112" s="270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342"/>
      <c r="BM112" s="270"/>
      <c r="BN112" s="270"/>
      <c r="BO112" s="270"/>
      <c r="BP112" s="270"/>
      <c r="BQ112" s="270"/>
      <c r="BR112" s="270"/>
      <c r="BS112" s="270"/>
      <c r="BT112" s="270"/>
      <c r="BU112" s="271"/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  <c r="CF112" s="271"/>
      <c r="CG112" s="271"/>
      <c r="CH112" s="271"/>
      <c r="CI112" s="271"/>
      <c r="CJ112" s="271"/>
      <c r="CK112" s="271"/>
      <c r="CL112" s="271"/>
      <c r="CM112" s="271"/>
      <c r="CN112" s="271"/>
      <c r="CO112" s="271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0"/>
      <c r="CZ112" s="270"/>
      <c r="DA112" s="270"/>
      <c r="DB112" s="270"/>
      <c r="DC112" s="270"/>
      <c r="DD112" s="270"/>
      <c r="DE112" s="270"/>
      <c r="DF112" s="270"/>
      <c r="DG112" s="270"/>
      <c r="DH112" s="270"/>
      <c r="DI112" s="270"/>
      <c r="DJ112" s="270"/>
      <c r="DK112" s="270"/>
      <c r="DL112" s="270"/>
      <c r="DM112" s="270"/>
      <c r="DN112" s="270"/>
      <c r="DO112" s="270"/>
      <c r="DP112" s="270"/>
      <c r="DQ112" s="270"/>
      <c r="DR112" s="270"/>
      <c r="DS112" s="270"/>
      <c r="DT112" s="270"/>
      <c r="DU112" s="270"/>
      <c r="DV112" s="270"/>
    </row>
    <row r="113" spans="1:126" ht="12.75" customHeight="1" thickBot="1">
      <c r="A113" s="375"/>
      <c r="B113" s="270"/>
      <c r="C113" s="270"/>
      <c r="D113" s="270"/>
      <c r="E113" s="270"/>
      <c r="F113" s="270"/>
      <c r="G113" s="270"/>
      <c r="H113" s="270"/>
      <c r="I113" s="270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343"/>
      <c r="BM113" s="270"/>
      <c r="BN113" s="270"/>
      <c r="BO113" s="270"/>
      <c r="BP113" s="270"/>
      <c r="BQ113" s="270"/>
      <c r="BR113" s="270"/>
      <c r="BS113" s="270"/>
      <c r="BT113" s="270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/>
      <c r="CK113" s="271"/>
      <c r="CL113" s="271"/>
      <c r="CM113" s="271"/>
      <c r="CN113" s="271"/>
      <c r="CO113" s="271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0"/>
      <c r="CZ113" s="270"/>
      <c r="DA113" s="270"/>
      <c r="DB113" s="270"/>
      <c r="DC113" s="270"/>
      <c r="DD113" s="270"/>
      <c r="DE113" s="270"/>
      <c r="DF113" s="270"/>
      <c r="DG113" s="270"/>
      <c r="DH113" s="270"/>
      <c r="DI113" s="270"/>
      <c r="DJ113" s="270"/>
      <c r="DK113" s="270"/>
      <c r="DL113" s="270"/>
      <c r="DM113" s="270"/>
      <c r="DN113" s="270"/>
      <c r="DO113" s="270"/>
      <c r="DP113" s="270"/>
      <c r="DQ113" s="270"/>
      <c r="DR113" s="270"/>
      <c r="DS113" s="270"/>
      <c r="DT113" s="270"/>
      <c r="DU113" s="270"/>
      <c r="DV113" s="270"/>
    </row>
    <row r="114" spans="1:126" ht="12.75" customHeight="1">
      <c r="A114" s="374"/>
      <c r="B114" s="270"/>
      <c r="C114" s="270"/>
      <c r="D114" s="270"/>
      <c r="E114" s="270"/>
      <c r="F114" s="270"/>
      <c r="G114" s="270"/>
      <c r="H114" s="270"/>
      <c r="I114" s="270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0"/>
      <c r="BL114" s="342"/>
      <c r="BM114" s="270"/>
      <c r="BN114" s="270"/>
      <c r="BO114" s="270"/>
      <c r="BP114" s="270"/>
      <c r="BQ114" s="270"/>
      <c r="BR114" s="270"/>
      <c r="BS114" s="270"/>
      <c r="BT114" s="270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1"/>
      <c r="CH114" s="271"/>
      <c r="CI114" s="271"/>
      <c r="CJ114" s="271"/>
      <c r="CK114" s="271"/>
      <c r="CL114" s="271"/>
      <c r="CM114" s="271"/>
      <c r="CN114" s="271"/>
      <c r="CO114" s="271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0"/>
      <c r="CZ114" s="270"/>
      <c r="DA114" s="270"/>
      <c r="DB114" s="270"/>
      <c r="DC114" s="270"/>
      <c r="DD114" s="270"/>
      <c r="DE114" s="270"/>
      <c r="DF114" s="270"/>
      <c r="DG114" s="270"/>
      <c r="DH114" s="270"/>
      <c r="DI114" s="270"/>
      <c r="DJ114" s="270"/>
      <c r="DK114" s="270"/>
      <c r="DL114" s="270"/>
      <c r="DM114" s="270"/>
      <c r="DN114" s="270"/>
      <c r="DO114" s="270"/>
      <c r="DP114" s="270"/>
      <c r="DQ114" s="270"/>
      <c r="DR114" s="270"/>
      <c r="DS114" s="270"/>
      <c r="DT114" s="270"/>
      <c r="DU114" s="270"/>
      <c r="DV114" s="270"/>
    </row>
    <row r="115" spans="1:126" ht="12.75" customHeight="1" thickBot="1">
      <c r="A115" s="375"/>
      <c r="B115" s="270"/>
      <c r="C115" s="270"/>
      <c r="D115" s="270"/>
      <c r="E115" s="270"/>
      <c r="F115" s="270"/>
      <c r="G115" s="270"/>
      <c r="H115" s="270"/>
      <c r="I115" s="270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  <c r="BL115" s="343"/>
      <c r="BM115" s="270"/>
      <c r="BN115" s="270"/>
      <c r="BO115" s="270"/>
      <c r="BP115" s="270"/>
      <c r="BQ115" s="270"/>
      <c r="BR115" s="270"/>
      <c r="BS115" s="270"/>
      <c r="BT115" s="270"/>
      <c r="BU115" s="271"/>
      <c r="BV115" s="271"/>
      <c r="BW115" s="271"/>
      <c r="BX115" s="271"/>
      <c r="BY115" s="271"/>
      <c r="BZ115" s="271"/>
      <c r="CA115" s="271"/>
      <c r="CB115" s="271"/>
      <c r="CC115" s="271"/>
      <c r="CD115" s="271"/>
      <c r="CE115" s="271"/>
      <c r="CF115" s="271"/>
      <c r="CG115" s="271"/>
      <c r="CH115" s="271"/>
      <c r="CI115" s="271"/>
      <c r="CJ115" s="271"/>
      <c r="CK115" s="271"/>
      <c r="CL115" s="271"/>
      <c r="CM115" s="271"/>
      <c r="CN115" s="271"/>
      <c r="CO115" s="271"/>
      <c r="CP115" s="271"/>
      <c r="CQ115" s="271"/>
      <c r="CR115" s="271"/>
      <c r="CS115" s="271"/>
      <c r="CT115" s="271"/>
      <c r="CU115" s="271"/>
      <c r="CV115" s="271"/>
      <c r="CW115" s="271"/>
      <c r="CX115" s="271"/>
      <c r="CY115" s="270"/>
      <c r="CZ115" s="270"/>
      <c r="DA115" s="270"/>
      <c r="DB115" s="270"/>
      <c r="DC115" s="270"/>
      <c r="DD115" s="270"/>
      <c r="DE115" s="270"/>
      <c r="DF115" s="270"/>
      <c r="DG115" s="270"/>
      <c r="DH115" s="270"/>
      <c r="DI115" s="270"/>
      <c r="DJ115" s="270"/>
      <c r="DK115" s="270"/>
      <c r="DL115" s="270"/>
      <c r="DM115" s="270"/>
      <c r="DN115" s="270"/>
      <c r="DO115" s="270"/>
      <c r="DP115" s="270"/>
      <c r="DQ115" s="270"/>
      <c r="DR115" s="270"/>
      <c r="DS115" s="270"/>
      <c r="DT115" s="270"/>
      <c r="DU115" s="270"/>
      <c r="DV115" s="270"/>
    </row>
    <row r="116" spans="1:126" ht="12.75" customHeight="1">
      <c r="A116" s="374"/>
      <c r="B116" s="270"/>
      <c r="C116" s="270"/>
      <c r="D116" s="270"/>
      <c r="E116" s="270"/>
      <c r="F116" s="270"/>
      <c r="G116" s="270"/>
      <c r="H116" s="270"/>
      <c r="I116" s="270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  <c r="BF116" s="270"/>
      <c r="BG116" s="270"/>
      <c r="BH116" s="270"/>
      <c r="BI116" s="270"/>
      <c r="BJ116" s="270"/>
      <c r="BK116" s="270"/>
      <c r="BL116" s="342"/>
      <c r="BM116" s="270"/>
      <c r="BN116" s="270"/>
      <c r="BO116" s="270"/>
      <c r="BP116" s="270"/>
      <c r="BQ116" s="270"/>
      <c r="BR116" s="270"/>
      <c r="BS116" s="270"/>
      <c r="BT116" s="270"/>
      <c r="BU116" s="271"/>
      <c r="BV116" s="271"/>
      <c r="BW116" s="271"/>
      <c r="BX116" s="271"/>
      <c r="BY116" s="271"/>
      <c r="BZ116" s="271"/>
      <c r="CA116" s="271"/>
      <c r="CB116" s="271"/>
      <c r="CC116" s="271"/>
      <c r="CD116" s="271"/>
      <c r="CE116" s="271"/>
      <c r="CF116" s="271"/>
      <c r="CG116" s="271"/>
      <c r="CH116" s="271"/>
      <c r="CI116" s="271"/>
      <c r="CJ116" s="271"/>
      <c r="CK116" s="271"/>
      <c r="CL116" s="271"/>
      <c r="CM116" s="271"/>
      <c r="CN116" s="271"/>
      <c r="CO116" s="271"/>
      <c r="CP116" s="271"/>
      <c r="CQ116" s="271"/>
      <c r="CR116" s="271"/>
      <c r="CS116" s="271"/>
      <c r="CT116" s="271"/>
      <c r="CU116" s="271"/>
      <c r="CV116" s="271"/>
      <c r="CW116" s="271"/>
      <c r="CX116" s="271"/>
      <c r="CY116" s="270"/>
      <c r="CZ116" s="270"/>
      <c r="DA116" s="270"/>
      <c r="DB116" s="270"/>
      <c r="DC116" s="270"/>
      <c r="DD116" s="270"/>
      <c r="DE116" s="270"/>
      <c r="DF116" s="270"/>
      <c r="DG116" s="270"/>
      <c r="DH116" s="270"/>
      <c r="DI116" s="270"/>
      <c r="DJ116" s="270"/>
      <c r="DK116" s="270"/>
      <c r="DL116" s="270"/>
      <c r="DM116" s="270"/>
      <c r="DN116" s="270"/>
      <c r="DO116" s="270"/>
      <c r="DP116" s="270"/>
      <c r="DQ116" s="270"/>
      <c r="DR116" s="270"/>
      <c r="DS116" s="270"/>
      <c r="DT116" s="270"/>
      <c r="DU116" s="270"/>
      <c r="DV116" s="270"/>
    </row>
    <row r="117" spans="1:126" ht="12.75" customHeight="1" thickBot="1">
      <c r="A117" s="375"/>
      <c r="B117" s="270"/>
      <c r="C117" s="270"/>
      <c r="D117" s="270"/>
      <c r="E117" s="270"/>
      <c r="F117" s="270"/>
      <c r="G117" s="270"/>
      <c r="H117" s="270"/>
      <c r="I117" s="270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270"/>
      <c r="BH117" s="270"/>
      <c r="BI117" s="270"/>
      <c r="BJ117" s="270"/>
      <c r="BK117" s="270"/>
      <c r="BL117" s="343"/>
      <c r="BM117" s="270"/>
      <c r="BN117" s="270"/>
      <c r="BO117" s="270"/>
      <c r="BP117" s="270"/>
      <c r="BQ117" s="270"/>
      <c r="BR117" s="270"/>
      <c r="BS117" s="270"/>
      <c r="BT117" s="270"/>
      <c r="BU117" s="271"/>
      <c r="BV117" s="271"/>
      <c r="BW117" s="271"/>
      <c r="BX117" s="271"/>
      <c r="BY117" s="271"/>
      <c r="BZ117" s="271"/>
      <c r="CA117" s="271"/>
      <c r="CB117" s="271"/>
      <c r="CC117" s="271"/>
      <c r="CD117" s="271"/>
      <c r="CE117" s="271"/>
      <c r="CF117" s="271"/>
      <c r="CG117" s="271"/>
      <c r="CH117" s="271"/>
      <c r="CI117" s="271"/>
      <c r="CJ117" s="271"/>
      <c r="CK117" s="271"/>
      <c r="CL117" s="271"/>
      <c r="CM117" s="271"/>
      <c r="CN117" s="271"/>
      <c r="CO117" s="271"/>
      <c r="CP117" s="271"/>
      <c r="CQ117" s="271"/>
      <c r="CR117" s="271"/>
      <c r="CS117" s="271"/>
      <c r="CT117" s="271"/>
      <c r="CU117" s="271"/>
      <c r="CV117" s="271"/>
      <c r="CW117" s="271"/>
      <c r="CX117" s="271"/>
      <c r="CY117" s="270"/>
      <c r="CZ117" s="270"/>
      <c r="DA117" s="270"/>
      <c r="DB117" s="270"/>
      <c r="DC117" s="270"/>
      <c r="DD117" s="270"/>
      <c r="DE117" s="270"/>
      <c r="DF117" s="270"/>
      <c r="DG117" s="270"/>
      <c r="DH117" s="270"/>
      <c r="DI117" s="270"/>
      <c r="DJ117" s="270"/>
      <c r="DK117" s="270"/>
      <c r="DL117" s="270"/>
      <c r="DM117" s="270"/>
      <c r="DN117" s="270"/>
      <c r="DO117" s="270"/>
      <c r="DP117" s="270"/>
      <c r="DQ117" s="270"/>
      <c r="DR117" s="270"/>
      <c r="DS117" s="270"/>
      <c r="DT117" s="270"/>
      <c r="DU117" s="270"/>
      <c r="DV117" s="270"/>
    </row>
    <row r="119" spans="1:126" ht="12.75" customHeight="1" thickBot="1">
      <c r="D119" s="269"/>
      <c r="E119" s="269"/>
      <c r="F119" s="269"/>
      <c r="G119" s="269"/>
      <c r="H119" s="269"/>
      <c r="BO119" s="269"/>
      <c r="BP119" s="269"/>
      <c r="BQ119" s="269"/>
      <c r="BR119" s="269"/>
      <c r="BS119" s="269"/>
    </row>
    <row r="120" spans="1:126" ht="12.75" customHeight="1" thickBot="1">
      <c r="B120" s="1"/>
      <c r="C120" s="441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439"/>
      <c r="S120" s="439"/>
      <c r="T120" s="439"/>
      <c r="U120" s="439"/>
      <c r="V120" s="440"/>
      <c r="W120" s="440"/>
      <c r="X120" s="440"/>
      <c r="Y120" s="435"/>
      <c r="Z120" s="435"/>
      <c r="AA120" s="435"/>
      <c r="AB120" s="435"/>
      <c r="AC120" s="435"/>
      <c r="AD120" s="435"/>
      <c r="AE120" s="435"/>
      <c r="AF120" s="435"/>
      <c r="AG120" s="435"/>
      <c r="AH120" s="435"/>
      <c r="AI120" s="435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M120" s="1"/>
      <c r="BN120" s="441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439"/>
      <c r="CD120" s="439"/>
      <c r="CE120" s="439"/>
      <c r="CF120" s="439"/>
      <c r="CG120" s="440"/>
      <c r="CH120" s="440"/>
      <c r="CI120" s="440"/>
      <c r="CJ120" s="435"/>
      <c r="CK120" s="435"/>
      <c r="CL120" s="435"/>
      <c r="CM120" s="435"/>
      <c r="CN120" s="435"/>
      <c r="CO120" s="435"/>
      <c r="CP120" s="435"/>
      <c r="CQ120" s="435"/>
      <c r="CR120" s="435"/>
      <c r="CS120" s="435"/>
      <c r="CT120" s="435"/>
      <c r="CU120" s="222"/>
      <c r="CV120" s="222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2"/>
      <c r="DR120" s="222"/>
      <c r="DS120" s="222"/>
      <c r="DT120" s="222"/>
      <c r="DU120" s="222"/>
      <c r="DV120" s="222"/>
    </row>
    <row r="121" spans="1:126" ht="12.75" customHeight="1">
      <c r="B121" s="18"/>
      <c r="C121" s="369"/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297"/>
      <c r="S121" s="297"/>
      <c r="T121" s="297"/>
      <c r="U121" s="297"/>
      <c r="V121" s="270"/>
      <c r="W121" s="270"/>
      <c r="X121" s="270"/>
      <c r="Y121" s="438"/>
      <c r="Z121" s="438"/>
      <c r="AA121" s="438"/>
      <c r="AB121" s="438"/>
      <c r="AC121" s="438"/>
      <c r="AD121" s="438"/>
      <c r="AE121" s="438"/>
      <c r="AF121" s="438"/>
      <c r="AG121" s="438"/>
      <c r="AH121" s="438"/>
      <c r="AI121" s="438"/>
      <c r="AJ121" s="288"/>
      <c r="AK121" s="288"/>
      <c r="AL121" s="288"/>
      <c r="AM121" s="288"/>
      <c r="AN121" s="270"/>
      <c r="AO121" s="295"/>
      <c r="AP121" s="295"/>
      <c r="AQ121" s="295"/>
      <c r="AR121" s="270"/>
      <c r="AS121" s="295"/>
      <c r="AT121" s="295"/>
      <c r="AU121" s="295"/>
      <c r="AV121" s="270"/>
      <c r="AW121" s="295"/>
      <c r="AX121" s="295"/>
      <c r="AY121" s="295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M121" s="18"/>
      <c r="BN121" s="454"/>
      <c r="BO121" s="454"/>
      <c r="BP121" s="454"/>
      <c r="BQ121" s="454"/>
      <c r="BR121" s="454"/>
      <c r="BS121" s="454"/>
      <c r="BT121" s="454"/>
      <c r="BU121" s="454"/>
      <c r="BV121" s="454"/>
      <c r="BW121" s="454"/>
      <c r="BX121" s="454"/>
      <c r="BY121" s="454"/>
      <c r="BZ121" s="454"/>
      <c r="CA121" s="454"/>
      <c r="CB121" s="454"/>
      <c r="CC121" s="457"/>
      <c r="CD121" s="457"/>
      <c r="CE121" s="457"/>
      <c r="CF121" s="457"/>
      <c r="CG121" s="270"/>
      <c r="CH121" s="270"/>
      <c r="CI121" s="270"/>
      <c r="CJ121" s="437"/>
      <c r="CK121" s="437"/>
      <c r="CL121" s="437"/>
      <c r="CM121" s="437"/>
      <c r="CN121" s="437"/>
      <c r="CO121" s="437"/>
      <c r="CP121" s="437"/>
      <c r="CQ121" s="437"/>
      <c r="CR121" s="437"/>
      <c r="CS121" s="437"/>
      <c r="CT121" s="437"/>
      <c r="CU121" s="288"/>
      <c r="CV121" s="288"/>
      <c r="CW121" s="288"/>
      <c r="CX121" s="288"/>
      <c r="CY121" s="270"/>
      <c r="CZ121" s="295"/>
      <c r="DA121" s="295"/>
      <c r="DB121" s="295"/>
      <c r="DC121" s="270"/>
      <c r="DD121" s="295"/>
      <c r="DE121" s="295"/>
      <c r="DF121" s="295"/>
      <c r="DG121" s="270"/>
      <c r="DH121" s="295"/>
      <c r="DI121" s="295"/>
      <c r="DJ121" s="295"/>
      <c r="DK121" s="270"/>
      <c r="DL121" s="270"/>
      <c r="DM121" s="270"/>
      <c r="DN121" s="270"/>
      <c r="DO121" s="270"/>
      <c r="DP121" s="270"/>
      <c r="DQ121" s="270"/>
      <c r="DR121" s="270"/>
      <c r="DS121" s="270"/>
      <c r="DT121" s="270"/>
      <c r="DU121" s="270"/>
      <c r="DV121" s="270"/>
    </row>
    <row r="122" spans="1:126" ht="12.75" customHeight="1">
      <c r="B122" s="19"/>
      <c r="C122" s="437"/>
      <c r="D122" s="437"/>
      <c r="E122" s="437"/>
      <c r="F122" s="437"/>
      <c r="G122" s="437"/>
      <c r="H122" s="437"/>
      <c r="I122" s="437"/>
      <c r="J122" s="437"/>
      <c r="K122" s="437"/>
      <c r="L122" s="437"/>
      <c r="M122" s="437"/>
      <c r="N122" s="437"/>
      <c r="O122" s="437"/>
      <c r="P122" s="437"/>
      <c r="Q122" s="437"/>
      <c r="R122" s="444"/>
      <c r="S122" s="444"/>
      <c r="T122" s="444"/>
      <c r="U122" s="444"/>
      <c r="V122" s="270"/>
      <c r="W122" s="270"/>
      <c r="X122" s="270"/>
      <c r="Y122" s="438"/>
      <c r="Z122" s="438"/>
      <c r="AA122" s="438"/>
      <c r="AB122" s="438"/>
      <c r="AC122" s="438"/>
      <c r="AD122" s="438"/>
      <c r="AE122" s="438"/>
      <c r="AF122" s="438"/>
      <c r="AG122" s="438"/>
      <c r="AH122" s="438"/>
      <c r="AI122" s="438"/>
      <c r="AJ122" s="270"/>
      <c r="AK122" s="270"/>
      <c r="AL122" s="270"/>
      <c r="AM122" s="270"/>
      <c r="AN122" s="288"/>
      <c r="AO122" s="288"/>
      <c r="AP122" s="288"/>
      <c r="AQ122" s="288"/>
      <c r="AR122" s="270"/>
      <c r="AS122" s="295"/>
      <c r="AT122" s="295"/>
      <c r="AU122" s="295"/>
      <c r="AV122" s="270"/>
      <c r="AW122" s="295"/>
      <c r="AX122" s="295"/>
      <c r="AY122" s="295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M122" s="27"/>
      <c r="BN122" s="225"/>
      <c r="BO122" s="362"/>
      <c r="BP122" s="362"/>
      <c r="BQ122" s="362"/>
      <c r="BR122" s="362"/>
      <c r="BS122" s="362"/>
      <c r="BT122" s="362"/>
      <c r="BU122" s="362"/>
      <c r="BV122" s="362"/>
      <c r="BW122" s="362"/>
      <c r="BX122" s="362"/>
      <c r="BY122" s="362"/>
      <c r="BZ122" s="362"/>
      <c r="CA122" s="362"/>
      <c r="CB122" s="363"/>
      <c r="CC122" s="456"/>
      <c r="CD122" s="456"/>
      <c r="CE122" s="456"/>
      <c r="CF122" s="456"/>
      <c r="CG122" s="231"/>
      <c r="CH122" s="232"/>
      <c r="CI122" s="233"/>
      <c r="CJ122" s="446"/>
      <c r="CK122" s="446"/>
      <c r="CL122" s="446"/>
      <c r="CM122" s="446"/>
      <c r="CN122" s="446"/>
      <c r="CO122" s="446"/>
      <c r="CP122" s="446"/>
      <c r="CQ122" s="446"/>
      <c r="CR122" s="446"/>
      <c r="CS122" s="446"/>
      <c r="CT122" s="446"/>
      <c r="CU122" s="270"/>
      <c r="CV122" s="270"/>
      <c r="CW122" s="270"/>
      <c r="CX122" s="270"/>
      <c r="CY122" s="288"/>
      <c r="CZ122" s="288"/>
      <c r="DA122" s="288"/>
      <c r="DB122" s="288"/>
      <c r="DC122" s="270"/>
      <c r="DD122" s="295"/>
      <c r="DE122" s="295"/>
      <c r="DF122" s="295"/>
      <c r="DG122" s="270"/>
      <c r="DH122" s="295"/>
      <c r="DI122" s="295"/>
      <c r="DJ122" s="295"/>
      <c r="DK122" s="270"/>
      <c r="DL122" s="270"/>
      <c r="DM122" s="270"/>
      <c r="DN122" s="270"/>
      <c r="DO122" s="270"/>
      <c r="DP122" s="270"/>
      <c r="DQ122" s="270"/>
      <c r="DR122" s="270"/>
      <c r="DS122" s="270"/>
      <c r="DT122" s="270"/>
      <c r="DU122" s="270"/>
      <c r="DV122" s="270"/>
    </row>
    <row r="123" spans="1:126" ht="12.75" customHeight="1">
      <c r="B123" s="22"/>
      <c r="C123" s="249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1"/>
      <c r="R123" s="352"/>
      <c r="S123" s="353"/>
      <c r="T123" s="353"/>
      <c r="U123" s="354"/>
      <c r="V123" s="442"/>
      <c r="W123" s="442"/>
      <c r="X123" s="442"/>
      <c r="Y123" s="438"/>
      <c r="Z123" s="438"/>
      <c r="AA123" s="438"/>
      <c r="AB123" s="438"/>
      <c r="AC123" s="438"/>
      <c r="AD123" s="438"/>
      <c r="AE123" s="438"/>
      <c r="AF123" s="438"/>
      <c r="AG123" s="438"/>
      <c r="AH123" s="438"/>
      <c r="AI123" s="438"/>
      <c r="AJ123" s="270"/>
      <c r="AK123" s="270"/>
      <c r="AL123" s="270"/>
      <c r="AM123" s="270"/>
      <c r="AN123" s="270"/>
      <c r="AO123" s="270"/>
      <c r="AP123" s="270"/>
      <c r="AQ123" s="270"/>
      <c r="AR123" s="288"/>
      <c r="AS123" s="288"/>
      <c r="AT123" s="288"/>
      <c r="AU123" s="288"/>
      <c r="AV123" s="270"/>
      <c r="AW123" s="295"/>
      <c r="AX123" s="295"/>
      <c r="AY123" s="295"/>
      <c r="AZ123" s="270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M123" s="22"/>
      <c r="BN123" s="449"/>
      <c r="BO123" s="445"/>
      <c r="BP123" s="445"/>
      <c r="BQ123" s="445"/>
      <c r="BR123" s="445"/>
      <c r="BS123" s="445"/>
      <c r="BT123" s="445"/>
      <c r="BU123" s="445"/>
      <c r="BV123" s="445"/>
      <c r="BW123" s="445"/>
      <c r="BX123" s="445"/>
      <c r="BY123" s="445"/>
      <c r="BZ123" s="445"/>
      <c r="CA123" s="445"/>
      <c r="CB123" s="445"/>
      <c r="CC123" s="447"/>
      <c r="CD123" s="447"/>
      <c r="CE123" s="447"/>
      <c r="CF123" s="447"/>
      <c r="CG123" s="270"/>
      <c r="CH123" s="270"/>
      <c r="CI123" s="270"/>
      <c r="CJ123" s="437"/>
      <c r="CK123" s="437"/>
      <c r="CL123" s="437"/>
      <c r="CM123" s="437"/>
      <c r="CN123" s="437"/>
      <c r="CO123" s="437"/>
      <c r="CP123" s="437"/>
      <c r="CQ123" s="437"/>
      <c r="CR123" s="437"/>
      <c r="CS123" s="437"/>
      <c r="CT123" s="437"/>
      <c r="CU123" s="270"/>
      <c r="CV123" s="270"/>
      <c r="CW123" s="270"/>
      <c r="CX123" s="270"/>
      <c r="CY123" s="270"/>
      <c r="CZ123" s="270"/>
      <c r="DA123" s="270"/>
      <c r="DB123" s="270"/>
      <c r="DC123" s="288"/>
      <c r="DD123" s="288"/>
      <c r="DE123" s="288"/>
      <c r="DF123" s="288"/>
      <c r="DG123" s="270"/>
      <c r="DH123" s="295"/>
      <c r="DI123" s="295"/>
      <c r="DJ123" s="295"/>
      <c r="DK123" s="270"/>
      <c r="DL123" s="270"/>
      <c r="DM123" s="270"/>
      <c r="DN123" s="270"/>
      <c r="DO123" s="270"/>
      <c r="DP123" s="270"/>
      <c r="DQ123" s="270"/>
      <c r="DR123" s="270"/>
      <c r="DS123" s="270"/>
      <c r="DT123" s="270"/>
      <c r="DU123" s="270"/>
      <c r="DV123" s="270"/>
    </row>
    <row r="124" spans="1:126" ht="12.75" customHeight="1" thickBot="1">
      <c r="B124" s="24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436"/>
      <c r="S124" s="436"/>
      <c r="T124" s="436"/>
      <c r="U124" s="436"/>
      <c r="V124" s="270"/>
      <c r="W124" s="270"/>
      <c r="X124" s="270"/>
      <c r="Y124" s="438"/>
      <c r="Z124" s="438"/>
      <c r="AA124" s="438"/>
      <c r="AB124" s="438"/>
      <c r="AC124" s="438"/>
      <c r="AD124" s="438"/>
      <c r="AE124" s="438"/>
      <c r="AF124" s="438"/>
      <c r="AG124" s="438"/>
      <c r="AH124" s="438"/>
      <c r="AI124" s="438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88"/>
      <c r="AW124" s="288"/>
      <c r="AX124" s="288"/>
      <c r="AY124" s="288"/>
      <c r="AZ124" s="270"/>
      <c r="BA124" s="270"/>
      <c r="BB124" s="270"/>
      <c r="BC124" s="270"/>
      <c r="BD124" s="270"/>
      <c r="BE124" s="270"/>
      <c r="BF124" s="270"/>
      <c r="BG124" s="270"/>
      <c r="BH124" s="270"/>
      <c r="BI124" s="270"/>
      <c r="BJ124" s="270"/>
      <c r="BK124" s="270"/>
      <c r="BM124" s="30"/>
      <c r="BN124" s="459"/>
      <c r="BO124" s="459"/>
      <c r="BP124" s="459"/>
      <c r="BQ124" s="459"/>
      <c r="BR124" s="459"/>
      <c r="BS124" s="459"/>
      <c r="BT124" s="459"/>
      <c r="BU124" s="459"/>
      <c r="BV124" s="459"/>
      <c r="BW124" s="459"/>
      <c r="BX124" s="459"/>
      <c r="BY124" s="459"/>
      <c r="BZ124" s="459"/>
      <c r="CA124" s="459"/>
      <c r="CB124" s="459"/>
      <c r="CC124" s="460"/>
      <c r="CD124" s="460"/>
      <c r="CE124" s="460"/>
      <c r="CF124" s="460"/>
      <c r="CG124" s="288"/>
      <c r="CH124" s="288"/>
      <c r="CI124" s="288"/>
      <c r="CJ124" s="458"/>
      <c r="CK124" s="458"/>
      <c r="CL124" s="458"/>
      <c r="CM124" s="458"/>
      <c r="CN124" s="458"/>
      <c r="CO124" s="458"/>
      <c r="CP124" s="458"/>
      <c r="CQ124" s="458"/>
      <c r="CR124" s="458"/>
      <c r="CS124" s="458"/>
      <c r="CT124" s="458"/>
      <c r="CU124" s="288"/>
      <c r="CV124" s="288"/>
      <c r="CW124" s="288"/>
      <c r="CX124" s="288"/>
      <c r="CY124" s="270"/>
      <c r="CZ124" s="270"/>
      <c r="DA124" s="270"/>
      <c r="DB124" s="270"/>
      <c r="DC124" s="270"/>
      <c r="DD124" s="270"/>
      <c r="DE124" s="270"/>
      <c r="DF124" s="270"/>
      <c r="DG124" s="288"/>
      <c r="DH124" s="288"/>
      <c r="DI124" s="288"/>
      <c r="DJ124" s="288"/>
      <c r="DK124" s="270"/>
      <c r="DL124" s="270"/>
      <c r="DM124" s="270"/>
      <c r="DN124" s="270"/>
      <c r="DO124" s="270"/>
      <c r="DP124" s="270"/>
      <c r="DQ124" s="270"/>
      <c r="DR124" s="270"/>
      <c r="DS124" s="270"/>
      <c r="DT124" s="270"/>
      <c r="DU124" s="270"/>
      <c r="DV124" s="270"/>
    </row>
    <row r="126" spans="1:126" ht="12.75" customHeight="1" thickBot="1"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</row>
    <row r="127" spans="1:126" ht="12.75" customHeight="1">
      <c r="A127" s="374"/>
      <c r="B127" s="270"/>
      <c r="C127" s="270"/>
      <c r="D127" s="270"/>
      <c r="E127" s="270"/>
      <c r="F127" s="270"/>
      <c r="G127" s="270"/>
      <c r="H127" s="270"/>
      <c r="I127" s="270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  <c r="AL127" s="271"/>
      <c r="AM127" s="271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  <c r="BL127" s="342"/>
      <c r="BM127" s="270"/>
      <c r="BN127" s="270"/>
      <c r="BO127" s="270"/>
      <c r="BP127" s="270"/>
      <c r="BQ127" s="270"/>
      <c r="BR127" s="270"/>
      <c r="BS127" s="270"/>
      <c r="BT127" s="270"/>
      <c r="BU127" s="271"/>
      <c r="BV127" s="271"/>
      <c r="BW127" s="271"/>
      <c r="BX127" s="271"/>
      <c r="BY127" s="271"/>
      <c r="BZ127" s="271"/>
      <c r="CA127" s="271"/>
      <c r="CB127" s="271"/>
      <c r="CC127" s="271"/>
      <c r="CD127" s="271"/>
      <c r="CE127" s="271"/>
      <c r="CF127" s="271"/>
      <c r="CG127" s="271"/>
      <c r="CH127" s="271"/>
      <c r="CI127" s="271"/>
      <c r="CJ127" s="271"/>
      <c r="CK127" s="271"/>
      <c r="CL127" s="271"/>
      <c r="CM127" s="271"/>
      <c r="CN127" s="271"/>
      <c r="CO127" s="271"/>
      <c r="CP127" s="271"/>
      <c r="CQ127" s="271"/>
      <c r="CR127" s="271"/>
      <c r="CS127" s="271"/>
      <c r="CT127" s="271"/>
      <c r="CU127" s="271"/>
      <c r="CV127" s="271"/>
      <c r="CW127" s="271"/>
      <c r="CX127" s="271"/>
      <c r="CY127" s="270"/>
      <c r="CZ127" s="270"/>
      <c r="DA127" s="270"/>
      <c r="DB127" s="270"/>
      <c r="DC127" s="270"/>
      <c r="DD127" s="270"/>
      <c r="DE127" s="270"/>
      <c r="DF127" s="270"/>
      <c r="DG127" s="270"/>
      <c r="DH127" s="270"/>
      <c r="DI127" s="270"/>
      <c r="DJ127" s="270"/>
      <c r="DK127" s="270"/>
      <c r="DL127" s="270"/>
      <c r="DM127" s="270"/>
      <c r="DN127" s="270"/>
      <c r="DO127" s="270"/>
      <c r="DP127" s="270"/>
      <c r="DQ127" s="270"/>
      <c r="DR127" s="270"/>
      <c r="DS127" s="270"/>
      <c r="DT127" s="270"/>
      <c r="DU127" s="270"/>
      <c r="DV127" s="270"/>
    </row>
    <row r="128" spans="1:126" ht="12.75" customHeight="1" thickBot="1">
      <c r="A128" s="375"/>
      <c r="B128" s="270"/>
      <c r="C128" s="270"/>
      <c r="D128" s="270"/>
      <c r="E128" s="270"/>
      <c r="F128" s="270"/>
      <c r="G128" s="270"/>
      <c r="H128" s="270"/>
      <c r="I128" s="270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70"/>
      <c r="BL128" s="343"/>
      <c r="BM128" s="270"/>
      <c r="BN128" s="270"/>
      <c r="BO128" s="270"/>
      <c r="BP128" s="270"/>
      <c r="BQ128" s="270"/>
      <c r="BR128" s="270"/>
      <c r="BS128" s="270"/>
      <c r="BT128" s="270"/>
      <c r="BU128" s="271"/>
      <c r="BV128" s="271"/>
      <c r="BW128" s="271"/>
      <c r="BX128" s="271"/>
      <c r="BY128" s="271"/>
      <c r="BZ128" s="271"/>
      <c r="CA128" s="271"/>
      <c r="CB128" s="271"/>
      <c r="CC128" s="271"/>
      <c r="CD128" s="271"/>
      <c r="CE128" s="271"/>
      <c r="CF128" s="271"/>
      <c r="CG128" s="271"/>
      <c r="CH128" s="271"/>
      <c r="CI128" s="271"/>
      <c r="CJ128" s="271"/>
      <c r="CK128" s="271"/>
      <c r="CL128" s="271"/>
      <c r="CM128" s="271"/>
      <c r="CN128" s="271"/>
      <c r="CO128" s="271"/>
      <c r="CP128" s="271"/>
      <c r="CQ128" s="271"/>
      <c r="CR128" s="271"/>
      <c r="CS128" s="271"/>
      <c r="CT128" s="271"/>
      <c r="CU128" s="271"/>
      <c r="CV128" s="271"/>
      <c r="CW128" s="271"/>
      <c r="CX128" s="271"/>
      <c r="CY128" s="270"/>
      <c r="CZ128" s="270"/>
      <c r="DA128" s="270"/>
      <c r="DB128" s="270"/>
      <c r="DC128" s="270"/>
      <c r="DD128" s="270"/>
      <c r="DE128" s="270"/>
      <c r="DF128" s="270"/>
      <c r="DG128" s="270"/>
      <c r="DH128" s="270"/>
      <c r="DI128" s="270"/>
      <c r="DJ128" s="270"/>
      <c r="DK128" s="270"/>
      <c r="DL128" s="270"/>
      <c r="DM128" s="270"/>
      <c r="DN128" s="270"/>
      <c r="DO128" s="270"/>
      <c r="DP128" s="270"/>
      <c r="DQ128" s="270"/>
      <c r="DR128" s="270"/>
      <c r="DS128" s="270"/>
      <c r="DT128" s="270"/>
      <c r="DU128" s="270"/>
      <c r="DV128" s="270"/>
    </row>
    <row r="129" spans="1:126" ht="12.75" customHeight="1">
      <c r="A129" s="374"/>
      <c r="B129" s="270"/>
      <c r="C129" s="270"/>
      <c r="D129" s="270"/>
      <c r="E129" s="270"/>
      <c r="F129" s="270"/>
      <c r="G129" s="270"/>
      <c r="H129" s="270"/>
      <c r="I129" s="270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  <c r="BL129" s="342"/>
      <c r="BM129" s="270"/>
      <c r="BN129" s="270"/>
      <c r="BO129" s="270"/>
      <c r="BP129" s="270"/>
      <c r="BQ129" s="270"/>
      <c r="BR129" s="270"/>
      <c r="BS129" s="270"/>
      <c r="BT129" s="270"/>
      <c r="BU129" s="271"/>
      <c r="BV129" s="271"/>
      <c r="BW129" s="271"/>
      <c r="BX129" s="271"/>
      <c r="BY129" s="271"/>
      <c r="BZ129" s="271"/>
      <c r="CA129" s="271"/>
      <c r="CB129" s="271"/>
      <c r="CC129" s="271"/>
      <c r="CD129" s="271"/>
      <c r="CE129" s="271"/>
      <c r="CF129" s="271"/>
      <c r="CG129" s="271"/>
      <c r="CH129" s="271"/>
      <c r="CI129" s="271"/>
      <c r="CJ129" s="271"/>
      <c r="CK129" s="271"/>
      <c r="CL129" s="271"/>
      <c r="CM129" s="271"/>
      <c r="CN129" s="271"/>
      <c r="CO129" s="271"/>
      <c r="CP129" s="271"/>
      <c r="CQ129" s="271"/>
      <c r="CR129" s="271"/>
      <c r="CS129" s="271"/>
      <c r="CT129" s="271"/>
      <c r="CU129" s="271"/>
      <c r="CV129" s="271"/>
      <c r="CW129" s="271"/>
      <c r="CX129" s="271"/>
      <c r="CY129" s="270"/>
      <c r="CZ129" s="270"/>
      <c r="DA129" s="270"/>
      <c r="DB129" s="270"/>
      <c r="DC129" s="270"/>
      <c r="DD129" s="270"/>
      <c r="DE129" s="270"/>
      <c r="DF129" s="270"/>
      <c r="DG129" s="270"/>
      <c r="DH129" s="270"/>
      <c r="DI129" s="270"/>
      <c r="DJ129" s="270"/>
      <c r="DK129" s="270"/>
      <c r="DL129" s="270"/>
      <c r="DM129" s="270"/>
      <c r="DN129" s="270"/>
      <c r="DO129" s="270"/>
      <c r="DP129" s="270"/>
      <c r="DQ129" s="270"/>
      <c r="DR129" s="270"/>
      <c r="DS129" s="270"/>
      <c r="DT129" s="270"/>
      <c r="DU129" s="270"/>
      <c r="DV129" s="270"/>
    </row>
    <row r="130" spans="1:126" ht="12.75" customHeight="1" thickBot="1">
      <c r="A130" s="375"/>
      <c r="B130" s="270"/>
      <c r="C130" s="270"/>
      <c r="D130" s="270"/>
      <c r="E130" s="270"/>
      <c r="F130" s="270"/>
      <c r="G130" s="270"/>
      <c r="H130" s="270"/>
      <c r="I130" s="270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270"/>
      <c r="BK130" s="270"/>
      <c r="BL130" s="343"/>
      <c r="BM130" s="270"/>
      <c r="BN130" s="270"/>
      <c r="BO130" s="270"/>
      <c r="BP130" s="270"/>
      <c r="BQ130" s="270"/>
      <c r="BR130" s="270"/>
      <c r="BS130" s="270"/>
      <c r="BT130" s="270"/>
      <c r="BU130" s="271"/>
      <c r="BV130" s="271"/>
      <c r="BW130" s="271"/>
      <c r="BX130" s="271"/>
      <c r="BY130" s="271"/>
      <c r="BZ130" s="271"/>
      <c r="CA130" s="271"/>
      <c r="CB130" s="271"/>
      <c r="CC130" s="271"/>
      <c r="CD130" s="271"/>
      <c r="CE130" s="271"/>
      <c r="CF130" s="271"/>
      <c r="CG130" s="271"/>
      <c r="CH130" s="271"/>
      <c r="CI130" s="271"/>
      <c r="CJ130" s="271"/>
      <c r="CK130" s="271"/>
      <c r="CL130" s="271"/>
      <c r="CM130" s="271"/>
      <c r="CN130" s="271"/>
      <c r="CO130" s="271"/>
      <c r="CP130" s="271"/>
      <c r="CQ130" s="271"/>
      <c r="CR130" s="271"/>
      <c r="CS130" s="271"/>
      <c r="CT130" s="271"/>
      <c r="CU130" s="271"/>
      <c r="CV130" s="271"/>
      <c r="CW130" s="271"/>
      <c r="CX130" s="271"/>
      <c r="CY130" s="270"/>
      <c r="CZ130" s="270"/>
      <c r="DA130" s="270"/>
      <c r="DB130" s="270"/>
      <c r="DC130" s="270"/>
      <c r="DD130" s="270"/>
      <c r="DE130" s="270"/>
      <c r="DF130" s="270"/>
      <c r="DG130" s="270"/>
      <c r="DH130" s="270"/>
      <c r="DI130" s="270"/>
      <c r="DJ130" s="270"/>
      <c r="DK130" s="270"/>
      <c r="DL130" s="270"/>
      <c r="DM130" s="270"/>
      <c r="DN130" s="270"/>
      <c r="DO130" s="270"/>
      <c r="DP130" s="270"/>
      <c r="DQ130" s="270"/>
      <c r="DR130" s="270"/>
      <c r="DS130" s="270"/>
      <c r="DT130" s="270"/>
      <c r="DU130" s="270"/>
      <c r="DV130" s="270"/>
    </row>
    <row r="131" spans="1:126" ht="12.75" customHeight="1">
      <c r="A131" s="374"/>
      <c r="B131" s="270"/>
      <c r="C131" s="270"/>
      <c r="D131" s="270"/>
      <c r="E131" s="270"/>
      <c r="F131" s="270"/>
      <c r="G131" s="270"/>
      <c r="H131" s="270"/>
      <c r="I131" s="270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0"/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  <c r="BF131" s="270"/>
      <c r="BG131" s="270"/>
      <c r="BH131" s="270"/>
      <c r="BI131" s="270"/>
      <c r="BJ131" s="270"/>
      <c r="BK131" s="270"/>
      <c r="BL131" s="342"/>
      <c r="BM131" s="270"/>
      <c r="BN131" s="270"/>
      <c r="BO131" s="270"/>
      <c r="BP131" s="270"/>
      <c r="BQ131" s="270"/>
      <c r="BR131" s="270"/>
      <c r="BS131" s="270"/>
      <c r="BT131" s="270"/>
      <c r="BU131" s="271"/>
      <c r="BV131" s="271"/>
      <c r="BW131" s="271"/>
      <c r="BX131" s="271"/>
      <c r="BY131" s="271"/>
      <c r="BZ131" s="271"/>
      <c r="CA131" s="271"/>
      <c r="CB131" s="271"/>
      <c r="CC131" s="271"/>
      <c r="CD131" s="271"/>
      <c r="CE131" s="271"/>
      <c r="CF131" s="271"/>
      <c r="CG131" s="271"/>
      <c r="CH131" s="271"/>
      <c r="CI131" s="271"/>
      <c r="CJ131" s="271"/>
      <c r="CK131" s="271"/>
      <c r="CL131" s="271"/>
      <c r="CM131" s="271"/>
      <c r="CN131" s="271"/>
      <c r="CO131" s="271"/>
      <c r="CP131" s="271"/>
      <c r="CQ131" s="271"/>
      <c r="CR131" s="271"/>
      <c r="CS131" s="271"/>
      <c r="CT131" s="271"/>
      <c r="CU131" s="271"/>
      <c r="CV131" s="271"/>
      <c r="CW131" s="271"/>
      <c r="CX131" s="271"/>
      <c r="CY131" s="270"/>
      <c r="CZ131" s="270"/>
      <c r="DA131" s="270"/>
      <c r="DB131" s="270"/>
      <c r="DC131" s="270"/>
      <c r="DD131" s="270"/>
      <c r="DE131" s="270"/>
      <c r="DF131" s="270"/>
      <c r="DG131" s="270"/>
      <c r="DH131" s="270"/>
      <c r="DI131" s="270"/>
      <c r="DJ131" s="270"/>
      <c r="DK131" s="270"/>
      <c r="DL131" s="270"/>
      <c r="DM131" s="270"/>
      <c r="DN131" s="270"/>
      <c r="DO131" s="270"/>
      <c r="DP131" s="270"/>
      <c r="DQ131" s="270"/>
      <c r="DR131" s="270"/>
      <c r="DS131" s="270"/>
      <c r="DT131" s="270"/>
      <c r="DU131" s="270"/>
      <c r="DV131" s="270"/>
    </row>
    <row r="132" spans="1:126" ht="12.75" customHeight="1" thickBot="1">
      <c r="A132" s="375"/>
      <c r="B132" s="270"/>
      <c r="C132" s="270"/>
      <c r="D132" s="270"/>
      <c r="E132" s="270"/>
      <c r="F132" s="270"/>
      <c r="G132" s="270"/>
      <c r="H132" s="270"/>
      <c r="I132" s="270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/>
      <c r="BG132" s="270"/>
      <c r="BH132" s="270"/>
      <c r="BI132" s="270"/>
      <c r="BJ132" s="270"/>
      <c r="BK132" s="270"/>
      <c r="BL132" s="343"/>
      <c r="BM132" s="270"/>
      <c r="BN132" s="270"/>
      <c r="BO132" s="270"/>
      <c r="BP132" s="270"/>
      <c r="BQ132" s="270"/>
      <c r="BR132" s="270"/>
      <c r="BS132" s="270"/>
      <c r="BT132" s="270"/>
      <c r="BU132" s="271"/>
      <c r="BV132" s="271"/>
      <c r="BW132" s="271"/>
      <c r="BX132" s="271"/>
      <c r="BY132" s="271"/>
      <c r="BZ132" s="271"/>
      <c r="CA132" s="271"/>
      <c r="CB132" s="271"/>
      <c r="CC132" s="271"/>
      <c r="CD132" s="271"/>
      <c r="CE132" s="271"/>
      <c r="CF132" s="271"/>
      <c r="CG132" s="271"/>
      <c r="CH132" s="271"/>
      <c r="CI132" s="271"/>
      <c r="CJ132" s="271"/>
      <c r="CK132" s="271"/>
      <c r="CL132" s="271"/>
      <c r="CM132" s="271"/>
      <c r="CN132" s="271"/>
      <c r="CO132" s="271"/>
      <c r="CP132" s="271"/>
      <c r="CQ132" s="271"/>
      <c r="CR132" s="271"/>
      <c r="CS132" s="271"/>
      <c r="CT132" s="271"/>
      <c r="CU132" s="271"/>
      <c r="CV132" s="271"/>
      <c r="CW132" s="271"/>
      <c r="CX132" s="271"/>
      <c r="CY132" s="270"/>
      <c r="CZ132" s="270"/>
      <c r="DA132" s="270"/>
      <c r="DB132" s="270"/>
      <c r="DC132" s="270"/>
      <c r="DD132" s="270"/>
      <c r="DE132" s="270"/>
      <c r="DF132" s="270"/>
      <c r="DG132" s="270"/>
      <c r="DH132" s="270"/>
      <c r="DI132" s="270"/>
      <c r="DJ132" s="270"/>
      <c r="DK132" s="270"/>
      <c r="DL132" s="270"/>
      <c r="DM132" s="270"/>
      <c r="DN132" s="270"/>
      <c r="DO132" s="270"/>
      <c r="DP132" s="270"/>
      <c r="DQ132" s="270"/>
      <c r="DR132" s="270"/>
      <c r="DS132" s="270"/>
      <c r="DT132" s="270"/>
      <c r="DU132" s="270"/>
      <c r="DV132" s="270"/>
    </row>
    <row r="133" spans="1:126" ht="12.75" customHeight="1" thickBot="1">
      <c r="D133" s="269"/>
      <c r="E133" s="269"/>
      <c r="F133" s="269"/>
      <c r="G133" s="269"/>
      <c r="H133" s="269"/>
      <c r="BO133" s="269"/>
      <c r="BP133" s="269"/>
      <c r="BQ133" s="269"/>
      <c r="BR133" s="269"/>
      <c r="BS133" s="269"/>
    </row>
    <row r="134" spans="1:126" ht="12.75" customHeight="1" thickBot="1">
      <c r="B134" s="1"/>
      <c r="C134" s="441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439"/>
      <c r="S134" s="439"/>
      <c r="T134" s="439"/>
      <c r="U134" s="439"/>
      <c r="V134" s="440"/>
      <c r="W134" s="440"/>
      <c r="X134" s="440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  <c r="BJ134" s="222"/>
      <c r="BK134" s="222"/>
      <c r="BM134" s="1"/>
      <c r="BN134" s="441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  <c r="BZ134" s="222"/>
      <c r="CA134" s="222"/>
      <c r="CB134" s="222"/>
      <c r="CC134" s="439"/>
      <c r="CD134" s="439"/>
      <c r="CE134" s="439"/>
      <c r="CF134" s="439"/>
      <c r="CG134" s="440"/>
      <c r="CH134" s="440"/>
      <c r="CI134" s="440"/>
      <c r="CJ134" s="435"/>
      <c r="CK134" s="435"/>
      <c r="CL134" s="435"/>
      <c r="CM134" s="435"/>
      <c r="CN134" s="435"/>
      <c r="CO134" s="435"/>
      <c r="CP134" s="435"/>
      <c r="CQ134" s="435"/>
      <c r="CR134" s="435"/>
      <c r="CS134" s="435"/>
      <c r="CT134" s="435"/>
      <c r="CU134" s="222"/>
      <c r="CV134" s="222"/>
      <c r="CW134" s="222"/>
      <c r="CX134" s="222"/>
      <c r="CY134" s="222"/>
      <c r="CZ134" s="222"/>
      <c r="DA134" s="222"/>
      <c r="DB134" s="222"/>
      <c r="DC134" s="222"/>
      <c r="DD134" s="222"/>
      <c r="DE134" s="222"/>
      <c r="DF134" s="222"/>
      <c r="DG134" s="222"/>
      <c r="DH134" s="222"/>
      <c r="DI134" s="222"/>
      <c r="DJ134" s="222"/>
      <c r="DK134" s="222"/>
      <c r="DL134" s="222"/>
      <c r="DM134" s="222"/>
      <c r="DN134" s="222"/>
      <c r="DO134" s="222"/>
      <c r="DP134" s="222"/>
      <c r="DQ134" s="222"/>
      <c r="DR134" s="222"/>
      <c r="DS134" s="222"/>
      <c r="DT134" s="222"/>
      <c r="DU134" s="222"/>
      <c r="DV134" s="222"/>
    </row>
    <row r="135" spans="1:126" ht="12.75" customHeight="1">
      <c r="B135" s="20"/>
      <c r="C135" s="445"/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4"/>
      <c r="S135" s="444"/>
      <c r="T135" s="444"/>
      <c r="U135" s="444"/>
      <c r="V135" s="270"/>
      <c r="W135" s="270"/>
      <c r="X135" s="270"/>
      <c r="Y135" s="438"/>
      <c r="Z135" s="438"/>
      <c r="AA135" s="438"/>
      <c r="AB135" s="438"/>
      <c r="AC135" s="438"/>
      <c r="AD135" s="438"/>
      <c r="AE135" s="438"/>
      <c r="AF135" s="438"/>
      <c r="AG135" s="438"/>
      <c r="AH135" s="438"/>
      <c r="AI135" s="438"/>
      <c r="AJ135" s="288"/>
      <c r="AK135" s="288"/>
      <c r="AL135" s="288"/>
      <c r="AM135" s="288"/>
      <c r="AN135" s="270"/>
      <c r="AO135" s="295"/>
      <c r="AP135" s="295"/>
      <c r="AQ135" s="295"/>
      <c r="AR135" s="270"/>
      <c r="AS135" s="295"/>
      <c r="AT135" s="295"/>
      <c r="AU135" s="295"/>
      <c r="AV135" s="270"/>
      <c r="AW135" s="295"/>
      <c r="AX135" s="295"/>
      <c r="AY135" s="295"/>
      <c r="AZ135" s="270"/>
      <c r="BA135" s="270"/>
      <c r="BB135" s="270"/>
      <c r="BC135" s="270"/>
      <c r="BD135" s="270"/>
      <c r="BE135" s="270"/>
      <c r="BF135" s="270"/>
      <c r="BG135" s="270"/>
      <c r="BH135" s="270"/>
      <c r="BI135" s="270"/>
      <c r="BJ135" s="270"/>
      <c r="BK135" s="270"/>
      <c r="BM135" s="26"/>
      <c r="BN135" s="445"/>
      <c r="BO135" s="445"/>
      <c r="BP135" s="445"/>
      <c r="BQ135" s="445"/>
      <c r="BR135" s="445"/>
      <c r="BS135" s="445"/>
      <c r="BT135" s="445"/>
      <c r="BU135" s="445"/>
      <c r="BV135" s="445"/>
      <c r="BW135" s="445"/>
      <c r="BX135" s="445"/>
      <c r="BY135" s="445"/>
      <c r="BZ135" s="445"/>
      <c r="CA135" s="445"/>
      <c r="CB135" s="445"/>
      <c r="CC135" s="461"/>
      <c r="CD135" s="461"/>
      <c r="CE135" s="461"/>
      <c r="CF135" s="461"/>
      <c r="CG135" s="270"/>
      <c r="CH135" s="270"/>
      <c r="CI135" s="270"/>
      <c r="CJ135" s="445"/>
      <c r="CK135" s="445"/>
      <c r="CL135" s="445"/>
      <c r="CM135" s="445"/>
      <c r="CN135" s="445"/>
      <c r="CO135" s="445"/>
      <c r="CP135" s="445"/>
      <c r="CQ135" s="445"/>
      <c r="CR135" s="445"/>
      <c r="CS135" s="445"/>
      <c r="CT135" s="445"/>
      <c r="CU135" s="288"/>
      <c r="CV135" s="288"/>
      <c r="CW135" s="288"/>
      <c r="CX135" s="288"/>
      <c r="CY135" s="270"/>
      <c r="CZ135" s="295"/>
      <c r="DA135" s="295"/>
      <c r="DB135" s="295"/>
      <c r="DC135" s="270"/>
      <c r="DD135" s="295"/>
      <c r="DE135" s="295"/>
      <c r="DF135" s="295"/>
      <c r="DG135" s="270"/>
      <c r="DH135" s="295"/>
      <c r="DI135" s="295"/>
      <c r="DJ135" s="295"/>
      <c r="DK135" s="270"/>
      <c r="DL135" s="270"/>
      <c r="DM135" s="270"/>
      <c r="DN135" s="270"/>
      <c r="DO135" s="270"/>
      <c r="DP135" s="270"/>
      <c r="DQ135" s="270"/>
      <c r="DR135" s="270"/>
      <c r="DS135" s="270"/>
      <c r="DT135" s="270"/>
      <c r="DU135" s="270"/>
      <c r="DV135" s="270"/>
    </row>
    <row r="136" spans="1:126" ht="12.75" customHeight="1">
      <c r="B136" s="23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436"/>
      <c r="S136" s="436"/>
      <c r="T136" s="436"/>
      <c r="U136" s="436"/>
      <c r="V136" s="270"/>
      <c r="W136" s="270"/>
      <c r="X136" s="270"/>
      <c r="Y136" s="438"/>
      <c r="Z136" s="438"/>
      <c r="AA136" s="438"/>
      <c r="AB136" s="438"/>
      <c r="AC136" s="438"/>
      <c r="AD136" s="438"/>
      <c r="AE136" s="438"/>
      <c r="AF136" s="438"/>
      <c r="AG136" s="438"/>
      <c r="AH136" s="438"/>
      <c r="AI136" s="438"/>
      <c r="AJ136" s="270"/>
      <c r="AK136" s="270"/>
      <c r="AL136" s="270"/>
      <c r="AM136" s="270"/>
      <c r="AN136" s="288"/>
      <c r="AO136" s="288"/>
      <c r="AP136" s="288"/>
      <c r="AQ136" s="288"/>
      <c r="AR136" s="270"/>
      <c r="AS136" s="295"/>
      <c r="AT136" s="295"/>
      <c r="AU136" s="295"/>
      <c r="AV136" s="270"/>
      <c r="AW136" s="295"/>
      <c r="AX136" s="295"/>
      <c r="AY136" s="295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  <c r="BM136" s="23"/>
      <c r="BN136" s="454"/>
      <c r="BO136" s="454"/>
      <c r="BP136" s="454"/>
      <c r="BQ136" s="454"/>
      <c r="BR136" s="454"/>
      <c r="BS136" s="454"/>
      <c r="BT136" s="454"/>
      <c r="BU136" s="454"/>
      <c r="BV136" s="454"/>
      <c r="BW136" s="454"/>
      <c r="BX136" s="454"/>
      <c r="BY136" s="454"/>
      <c r="BZ136" s="454"/>
      <c r="CA136" s="454"/>
      <c r="CB136" s="454"/>
      <c r="CC136" s="447"/>
      <c r="CD136" s="447"/>
      <c r="CE136" s="447"/>
      <c r="CF136" s="447"/>
      <c r="CG136" s="270"/>
      <c r="CH136" s="270"/>
      <c r="CI136" s="270"/>
      <c r="CJ136" s="437"/>
      <c r="CK136" s="437"/>
      <c r="CL136" s="437"/>
      <c r="CM136" s="437"/>
      <c r="CN136" s="437"/>
      <c r="CO136" s="437"/>
      <c r="CP136" s="437"/>
      <c r="CQ136" s="437"/>
      <c r="CR136" s="437"/>
      <c r="CS136" s="437"/>
      <c r="CT136" s="437"/>
      <c r="CU136" s="270"/>
      <c r="CV136" s="270"/>
      <c r="CW136" s="270"/>
      <c r="CX136" s="270"/>
      <c r="CY136" s="288"/>
      <c r="CZ136" s="288"/>
      <c r="DA136" s="288"/>
      <c r="DB136" s="288"/>
      <c r="DC136" s="270"/>
      <c r="DD136" s="295"/>
      <c r="DE136" s="295"/>
      <c r="DF136" s="295"/>
      <c r="DG136" s="270"/>
      <c r="DH136" s="295"/>
      <c r="DI136" s="295"/>
      <c r="DJ136" s="295"/>
      <c r="DK136" s="270"/>
      <c r="DL136" s="270"/>
      <c r="DM136" s="270"/>
      <c r="DN136" s="270"/>
      <c r="DO136" s="270"/>
      <c r="DP136" s="270"/>
      <c r="DQ136" s="270"/>
      <c r="DR136" s="270"/>
      <c r="DS136" s="270"/>
      <c r="DT136" s="270"/>
      <c r="DU136" s="270"/>
      <c r="DV136" s="270"/>
    </row>
    <row r="137" spans="1:126" ht="12.75" customHeight="1">
      <c r="B137" s="21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376"/>
      <c r="R137" s="436"/>
      <c r="S137" s="436"/>
      <c r="T137" s="436"/>
      <c r="U137" s="436"/>
      <c r="V137" s="270"/>
      <c r="W137" s="270"/>
      <c r="X137" s="270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0"/>
      <c r="AK137" s="270"/>
      <c r="AL137" s="270"/>
      <c r="AM137" s="270"/>
      <c r="AN137" s="270"/>
      <c r="AO137" s="270"/>
      <c r="AP137" s="270"/>
      <c r="AQ137" s="270"/>
      <c r="AR137" s="288"/>
      <c r="AS137" s="288"/>
      <c r="AT137" s="288"/>
      <c r="AU137" s="288"/>
      <c r="AV137" s="270"/>
      <c r="AW137" s="295"/>
      <c r="AX137" s="295"/>
      <c r="AY137" s="295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  <c r="BM137" s="29"/>
      <c r="BN137" s="458"/>
      <c r="BO137" s="458"/>
      <c r="BP137" s="458"/>
      <c r="BQ137" s="458"/>
      <c r="BR137" s="458"/>
      <c r="BS137" s="458"/>
      <c r="BT137" s="458"/>
      <c r="BU137" s="458"/>
      <c r="BV137" s="458"/>
      <c r="BW137" s="458"/>
      <c r="BX137" s="458"/>
      <c r="BY137" s="458"/>
      <c r="BZ137" s="458"/>
      <c r="CA137" s="458"/>
      <c r="CB137" s="458"/>
      <c r="CC137" s="460"/>
      <c r="CD137" s="460"/>
      <c r="CE137" s="460"/>
      <c r="CF137" s="460"/>
      <c r="CG137" s="288"/>
      <c r="CH137" s="288"/>
      <c r="CI137" s="288"/>
      <c r="CJ137" s="458"/>
      <c r="CK137" s="458"/>
      <c r="CL137" s="458"/>
      <c r="CM137" s="458"/>
      <c r="CN137" s="458"/>
      <c r="CO137" s="458"/>
      <c r="CP137" s="458"/>
      <c r="CQ137" s="458"/>
      <c r="CR137" s="458"/>
      <c r="CS137" s="458"/>
      <c r="CT137" s="458"/>
      <c r="CU137" s="288"/>
      <c r="CV137" s="288"/>
      <c r="CW137" s="288"/>
      <c r="CX137" s="288"/>
      <c r="CY137" s="270"/>
      <c r="CZ137" s="270"/>
      <c r="DA137" s="270"/>
      <c r="DB137" s="270"/>
      <c r="DC137" s="288"/>
      <c r="DD137" s="288"/>
      <c r="DE137" s="288"/>
      <c r="DF137" s="288"/>
      <c r="DG137" s="270"/>
      <c r="DH137" s="295"/>
      <c r="DI137" s="295"/>
      <c r="DJ137" s="295"/>
      <c r="DK137" s="270"/>
      <c r="DL137" s="270"/>
      <c r="DM137" s="270"/>
      <c r="DN137" s="270"/>
      <c r="DO137" s="270"/>
      <c r="DP137" s="270"/>
      <c r="DQ137" s="270"/>
      <c r="DR137" s="270"/>
      <c r="DS137" s="270"/>
      <c r="DT137" s="270"/>
      <c r="DU137" s="270"/>
      <c r="DV137" s="270"/>
    </row>
    <row r="138" spans="1:126" ht="12.75" customHeight="1" thickBot="1">
      <c r="B138" s="25"/>
      <c r="C138" s="451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6"/>
      <c r="R138" s="400"/>
      <c r="S138" s="277"/>
      <c r="T138" s="277"/>
      <c r="U138" s="324"/>
      <c r="V138" s="231"/>
      <c r="W138" s="232"/>
      <c r="X138" s="233"/>
      <c r="Y138" s="320"/>
      <c r="Z138" s="321"/>
      <c r="AA138" s="321"/>
      <c r="AB138" s="321"/>
      <c r="AC138" s="321"/>
      <c r="AD138" s="321"/>
      <c r="AE138" s="321"/>
      <c r="AF138" s="321"/>
      <c r="AG138" s="321"/>
      <c r="AH138" s="321"/>
      <c r="AI138" s="322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88"/>
      <c r="AW138" s="288"/>
      <c r="AX138" s="288"/>
      <c r="AY138" s="288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  <c r="BM138" s="25"/>
      <c r="BN138" s="462"/>
      <c r="BO138" s="462"/>
      <c r="BP138" s="462"/>
      <c r="BQ138" s="462"/>
      <c r="BR138" s="462"/>
      <c r="BS138" s="462"/>
      <c r="BT138" s="462"/>
      <c r="BU138" s="462"/>
      <c r="BV138" s="462"/>
      <c r="BW138" s="462"/>
      <c r="BX138" s="462"/>
      <c r="BY138" s="462"/>
      <c r="BZ138" s="462"/>
      <c r="CA138" s="462"/>
      <c r="CB138" s="462"/>
      <c r="CC138" s="436"/>
      <c r="CD138" s="436"/>
      <c r="CE138" s="436"/>
      <c r="CF138" s="436"/>
      <c r="CG138" s="270"/>
      <c r="CH138" s="270"/>
      <c r="CI138" s="270"/>
      <c r="CJ138" s="437"/>
      <c r="CK138" s="437"/>
      <c r="CL138" s="437"/>
      <c r="CM138" s="437"/>
      <c r="CN138" s="437"/>
      <c r="CO138" s="437"/>
      <c r="CP138" s="437"/>
      <c r="CQ138" s="437"/>
      <c r="CR138" s="437"/>
      <c r="CS138" s="437"/>
      <c r="CT138" s="437"/>
      <c r="CU138" s="270"/>
      <c r="CV138" s="270"/>
      <c r="CW138" s="270"/>
      <c r="CX138" s="270"/>
      <c r="CY138" s="270"/>
      <c r="CZ138" s="270"/>
      <c r="DA138" s="270"/>
      <c r="DB138" s="270"/>
      <c r="DC138" s="270"/>
      <c r="DD138" s="270"/>
      <c r="DE138" s="270"/>
      <c r="DF138" s="270"/>
      <c r="DG138" s="288"/>
      <c r="DH138" s="288"/>
      <c r="DI138" s="288"/>
      <c r="DJ138" s="288"/>
      <c r="DK138" s="270"/>
      <c r="DL138" s="270"/>
      <c r="DM138" s="270"/>
      <c r="DN138" s="270"/>
      <c r="DO138" s="270"/>
      <c r="DP138" s="270"/>
      <c r="DQ138" s="270"/>
      <c r="DR138" s="270"/>
      <c r="DS138" s="270"/>
      <c r="DT138" s="270"/>
      <c r="DU138" s="270"/>
      <c r="DV138" s="270"/>
    </row>
    <row r="140" spans="1:126" ht="12.75" customHeight="1" thickBot="1"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222"/>
      <c r="CR140" s="222"/>
      <c r="CS140" s="222"/>
      <c r="CT140" s="222"/>
      <c r="CU140" s="222"/>
      <c r="CV140" s="222"/>
      <c r="CW140" s="222"/>
      <c r="CX140" s="222"/>
      <c r="CY140" s="222"/>
      <c r="CZ140" s="222"/>
      <c r="DA140" s="222"/>
      <c r="DB140" s="222"/>
      <c r="DC140" s="222"/>
      <c r="DD140" s="222"/>
      <c r="DE140" s="222"/>
      <c r="DF140" s="222"/>
      <c r="DG140" s="222"/>
      <c r="DH140" s="222"/>
      <c r="DI140" s="222"/>
      <c r="DJ140" s="222"/>
      <c r="DK140" s="222"/>
      <c r="DL140" s="222"/>
      <c r="DM140" s="222"/>
      <c r="DN140" s="222"/>
      <c r="DO140" s="222"/>
      <c r="DP140" s="222"/>
      <c r="DQ140" s="222"/>
      <c r="DR140" s="222"/>
      <c r="DS140" s="222"/>
      <c r="DT140" s="222"/>
      <c r="DU140" s="222"/>
      <c r="DV140" s="222"/>
    </row>
    <row r="141" spans="1:126" ht="12.75" customHeight="1">
      <c r="A141" s="374"/>
      <c r="B141" s="270"/>
      <c r="C141" s="270"/>
      <c r="D141" s="270"/>
      <c r="E141" s="270"/>
      <c r="F141" s="270"/>
      <c r="G141" s="270"/>
      <c r="H141" s="270"/>
      <c r="I141" s="270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  <c r="BL141" s="342"/>
      <c r="BM141" s="270"/>
      <c r="BN141" s="270"/>
      <c r="BO141" s="270"/>
      <c r="BP141" s="270"/>
      <c r="BQ141" s="270"/>
      <c r="BR141" s="270"/>
      <c r="BS141" s="270"/>
      <c r="BT141" s="270"/>
      <c r="BU141" s="271"/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  <c r="CF141" s="271"/>
      <c r="CG141" s="271"/>
      <c r="CH141" s="271"/>
      <c r="CI141" s="271"/>
      <c r="CJ141" s="271"/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0"/>
      <c r="CZ141" s="270"/>
      <c r="DA141" s="270"/>
      <c r="DB141" s="270"/>
      <c r="DC141" s="270"/>
      <c r="DD141" s="270"/>
      <c r="DE141" s="270"/>
      <c r="DF141" s="270"/>
      <c r="DG141" s="270"/>
      <c r="DH141" s="270"/>
      <c r="DI141" s="270"/>
      <c r="DJ141" s="270"/>
      <c r="DK141" s="270"/>
      <c r="DL141" s="270"/>
      <c r="DM141" s="270"/>
      <c r="DN141" s="270"/>
      <c r="DO141" s="270"/>
      <c r="DP141" s="270"/>
      <c r="DQ141" s="270"/>
      <c r="DR141" s="270"/>
      <c r="DS141" s="270"/>
      <c r="DT141" s="270"/>
      <c r="DU141" s="270"/>
      <c r="DV141" s="270"/>
    </row>
    <row r="142" spans="1:126" ht="12.75" customHeight="1" thickBot="1">
      <c r="A142" s="375"/>
      <c r="B142" s="270"/>
      <c r="C142" s="270"/>
      <c r="D142" s="270"/>
      <c r="E142" s="270"/>
      <c r="F142" s="270"/>
      <c r="G142" s="270"/>
      <c r="H142" s="270"/>
      <c r="I142" s="270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343"/>
      <c r="BM142" s="270"/>
      <c r="BN142" s="270"/>
      <c r="BO142" s="270"/>
      <c r="BP142" s="270"/>
      <c r="BQ142" s="270"/>
      <c r="BR142" s="270"/>
      <c r="BS142" s="270"/>
      <c r="BT142" s="270"/>
      <c r="BU142" s="271"/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  <c r="CF142" s="271"/>
      <c r="CG142" s="271"/>
      <c r="CH142" s="271"/>
      <c r="CI142" s="271"/>
      <c r="CJ142" s="271"/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0"/>
      <c r="CZ142" s="270"/>
      <c r="DA142" s="270"/>
      <c r="DB142" s="270"/>
      <c r="DC142" s="270"/>
      <c r="DD142" s="270"/>
      <c r="DE142" s="270"/>
      <c r="DF142" s="270"/>
      <c r="DG142" s="270"/>
      <c r="DH142" s="270"/>
      <c r="DI142" s="270"/>
      <c r="DJ142" s="270"/>
      <c r="DK142" s="270"/>
      <c r="DL142" s="270"/>
      <c r="DM142" s="270"/>
      <c r="DN142" s="270"/>
      <c r="DO142" s="270"/>
      <c r="DP142" s="270"/>
      <c r="DQ142" s="270"/>
      <c r="DR142" s="270"/>
      <c r="DS142" s="270"/>
      <c r="DT142" s="270"/>
      <c r="DU142" s="270"/>
      <c r="DV142" s="270"/>
    </row>
    <row r="143" spans="1:126" ht="12.75" customHeight="1">
      <c r="A143" s="374"/>
      <c r="B143" s="270"/>
      <c r="C143" s="270"/>
      <c r="D143" s="270"/>
      <c r="E143" s="270"/>
      <c r="F143" s="270"/>
      <c r="G143" s="270"/>
      <c r="H143" s="270"/>
      <c r="I143" s="270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270"/>
      <c r="BI143" s="270"/>
      <c r="BJ143" s="270"/>
      <c r="BK143" s="270"/>
      <c r="BL143" s="342"/>
      <c r="BM143" s="270"/>
      <c r="BN143" s="270"/>
      <c r="BO143" s="270"/>
      <c r="BP143" s="270"/>
      <c r="BQ143" s="270"/>
      <c r="BR143" s="270"/>
      <c r="BS143" s="270"/>
      <c r="BT143" s="270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0"/>
      <c r="CZ143" s="270"/>
      <c r="DA143" s="270"/>
      <c r="DB143" s="270"/>
      <c r="DC143" s="270"/>
      <c r="DD143" s="270"/>
      <c r="DE143" s="270"/>
      <c r="DF143" s="270"/>
      <c r="DG143" s="270"/>
      <c r="DH143" s="270"/>
      <c r="DI143" s="270"/>
      <c r="DJ143" s="270"/>
      <c r="DK143" s="270"/>
      <c r="DL143" s="270"/>
      <c r="DM143" s="270"/>
      <c r="DN143" s="270"/>
      <c r="DO143" s="270"/>
      <c r="DP143" s="270"/>
      <c r="DQ143" s="270"/>
      <c r="DR143" s="270"/>
      <c r="DS143" s="270"/>
      <c r="DT143" s="270"/>
      <c r="DU143" s="270"/>
      <c r="DV143" s="270"/>
    </row>
    <row r="144" spans="1:126" ht="12.75" customHeight="1" thickBot="1">
      <c r="A144" s="375"/>
      <c r="B144" s="270"/>
      <c r="C144" s="270"/>
      <c r="D144" s="270"/>
      <c r="E144" s="270"/>
      <c r="F144" s="270"/>
      <c r="G144" s="270"/>
      <c r="H144" s="270"/>
      <c r="I144" s="270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0"/>
      <c r="AO144" s="270"/>
      <c r="AP144" s="270"/>
      <c r="AQ144" s="270"/>
      <c r="AR144" s="270"/>
      <c r="AS144" s="270"/>
      <c r="AT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270"/>
      <c r="BI144" s="270"/>
      <c r="BJ144" s="270"/>
      <c r="BK144" s="270"/>
      <c r="BL144" s="343"/>
      <c r="BM144" s="270"/>
      <c r="BN144" s="270"/>
      <c r="BO144" s="270"/>
      <c r="BP144" s="270"/>
      <c r="BQ144" s="270"/>
      <c r="BR144" s="270"/>
      <c r="BS144" s="270"/>
      <c r="BT144" s="270"/>
      <c r="BU144" s="271"/>
      <c r="BV144" s="271"/>
      <c r="BW144" s="271"/>
      <c r="BX144" s="271"/>
      <c r="BY144" s="271"/>
      <c r="BZ144" s="271"/>
      <c r="CA144" s="271"/>
      <c r="CB144" s="271"/>
      <c r="CC144" s="271"/>
      <c r="CD144" s="271"/>
      <c r="CE144" s="271"/>
      <c r="CF144" s="271"/>
      <c r="CG144" s="271"/>
      <c r="CH144" s="271"/>
      <c r="CI144" s="271"/>
      <c r="CJ144" s="271"/>
      <c r="CK144" s="271"/>
      <c r="CL144" s="271"/>
      <c r="CM144" s="271"/>
      <c r="CN144" s="271"/>
      <c r="CO144" s="271"/>
      <c r="CP144" s="271"/>
      <c r="CQ144" s="271"/>
      <c r="CR144" s="271"/>
      <c r="CS144" s="271"/>
      <c r="CT144" s="271"/>
      <c r="CU144" s="271"/>
      <c r="CV144" s="271"/>
      <c r="CW144" s="271"/>
      <c r="CX144" s="271"/>
      <c r="CY144" s="270"/>
      <c r="CZ144" s="270"/>
      <c r="DA144" s="270"/>
      <c r="DB144" s="270"/>
      <c r="DC144" s="270"/>
      <c r="DD144" s="270"/>
      <c r="DE144" s="270"/>
      <c r="DF144" s="270"/>
      <c r="DG144" s="270"/>
      <c r="DH144" s="270"/>
      <c r="DI144" s="270"/>
      <c r="DJ144" s="270"/>
      <c r="DK144" s="270"/>
      <c r="DL144" s="270"/>
      <c r="DM144" s="270"/>
      <c r="DN144" s="270"/>
      <c r="DO144" s="270"/>
      <c r="DP144" s="270"/>
      <c r="DQ144" s="270"/>
      <c r="DR144" s="270"/>
      <c r="DS144" s="270"/>
      <c r="DT144" s="270"/>
      <c r="DU144" s="270"/>
      <c r="DV144" s="270"/>
    </row>
    <row r="145" spans="1:126" ht="12.75" customHeight="1">
      <c r="A145" s="374"/>
      <c r="B145" s="270"/>
      <c r="C145" s="270"/>
      <c r="D145" s="270"/>
      <c r="E145" s="270"/>
      <c r="F145" s="270"/>
      <c r="G145" s="270"/>
      <c r="H145" s="270"/>
      <c r="I145" s="270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  <c r="AD145" s="271"/>
      <c r="AE145" s="271"/>
      <c r="AF145" s="271"/>
      <c r="AG145" s="271"/>
      <c r="AH145" s="271"/>
      <c r="AI145" s="271"/>
      <c r="AJ145" s="271"/>
      <c r="AK145" s="271"/>
      <c r="AL145" s="271"/>
      <c r="AM145" s="271"/>
      <c r="AN145" s="270"/>
      <c r="AO145" s="270"/>
      <c r="AP145" s="270"/>
      <c r="AQ145" s="270"/>
      <c r="AR145" s="270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342"/>
      <c r="BM145" s="270"/>
      <c r="BN145" s="270"/>
      <c r="BO145" s="270"/>
      <c r="BP145" s="270"/>
      <c r="BQ145" s="270"/>
      <c r="BR145" s="270"/>
      <c r="BS145" s="270"/>
      <c r="BT145" s="270"/>
      <c r="BU145" s="271"/>
      <c r="BV145" s="271"/>
      <c r="BW145" s="271"/>
      <c r="BX145" s="271"/>
      <c r="BY145" s="271"/>
      <c r="BZ145" s="271"/>
      <c r="CA145" s="271"/>
      <c r="CB145" s="271"/>
      <c r="CC145" s="271"/>
      <c r="CD145" s="271"/>
      <c r="CE145" s="271"/>
      <c r="CF145" s="271"/>
      <c r="CG145" s="271"/>
      <c r="CH145" s="271"/>
      <c r="CI145" s="271"/>
      <c r="CJ145" s="271"/>
      <c r="CK145" s="271"/>
      <c r="CL145" s="271"/>
      <c r="CM145" s="271"/>
      <c r="CN145" s="271"/>
      <c r="CO145" s="271"/>
      <c r="CP145" s="271"/>
      <c r="CQ145" s="271"/>
      <c r="CR145" s="271"/>
      <c r="CS145" s="271"/>
      <c r="CT145" s="271"/>
      <c r="CU145" s="271"/>
      <c r="CV145" s="271"/>
      <c r="CW145" s="271"/>
      <c r="CX145" s="271"/>
      <c r="CY145" s="270"/>
      <c r="CZ145" s="270"/>
      <c r="DA145" s="270"/>
      <c r="DB145" s="270"/>
      <c r="DC145" s="270"/>
      <c r="DD145" s="270"/>
      <c r="DE145" s="270"/>
      <c r="DF145" s="270"/>
      <c r="DG145" s="270"/>
      <c r="DH145" s="270"/>
      <c r="DI145" s="270"/>
      <c r="DJ145" s="270"/>
      <c r="DK145" s="270"/>
      <c r="DL145" s="270"/>
      <c r="DM145" s="270"/>
      <c r="DN145" s="270"/>
      <c r="DO145" s="270"/>
      <c r="DP145" s="270"/>
      <c r="DQ145" s="270"/>
      <c r="DR145" s="270"/>
      <c r="DS145" s="270"/>
      <c r="DT145" s="270"/>
      <c r="DU145" s="270"/>
      <c r="DV145" s="270"/>
    </row>
    <row r="146" spans="1:126" ht="12.75" customHeight="1" thickBot="1">
      <c r="A146" s="375"/>
      <c r="B146" s="270"/>
      <c r="C146" s="270"/>
      <c r="D146" s="270"/>
      <c r="E146" s="270"/>
      <c r="F146" s="270"/>
      <c r="G146" s="270"/>
      <c r="H146" s="270"/>
      <c r="I146" s="270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71"/>
      <c r="AF146" s="271"/>
      <c r="AG146" s="271"/>
      <c r="AH146" s="271"/>
      <c r="AI146" s="271"/>
      <c r="AJ146" s="271"/>
      <c r="AK146" s="271"/>
      <c r="AL146" s="271"/>
      <c r="AM146" s="271"/>
      <c r="AN146" s="270"/>
      <c r="AO146" s="270"/>
      <c r="AP146" s="270"/>
      <c r="AQ146" s="270"/>
      <c r="AR146" s="270"/>
      <c r="AS146" s="270"/>
      <c r="AT146" s="270"/>
      <c r="AU146" s="270"/>
      <c r="AV146" s="270"/>
      <c r="AW146" s="270"/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/>
      <c r="BH146" s="270"/>
      <c r="BI146" s="270"/>
      <c r="BJ146" s="270"/>
      <c r="BK146" s="270"/>
      <c r="BL146" s="343"/>
      <c r="BM146" s="270"/>
      <c r="BN146" s="270"/>
      <c r="BO146" s="270"/>
      <c r="BP146" s="270"/>
      <c r="BQ146" s="270"/>
      <c r="BR146" s="270"/>
      <c r="BS146" s="270"/>
      <c r="BT146" s="270"/>
      <c r="BU146" s="271"/>
      <c r="BV146" s="271"/>
      <c r="BW146" s="271"/>
      <c r="BX146" s="271"/>
      <c r="BY146" s="271"/>
      <c r="BZ146" s="271"/>
      <c r="CA146" s="271"/>
      <c r="CB146" s="271"/>
      <c r="CC146" s="271"/>
      <c r="CD146" s="271"/>
      <c r="CE146" s="271"/>
      <c r="CF146" s="271"/>
      <c r="CG146" s="271"/>
      <c r="CH146" s="271"/>
      <c r="CI146" s="271"/>
      <c r="CJ146" s="271"/>
      <c r="CK146" s="271"/>
      <c r="CL146" s="271"/>
      <c r="CM146" s="271"/>
      <c r="CN146" s="271"/>
      <c r="CO146" s="271"/>
      <c r="CP146" s="271"/>
      <c r="CQ146" s="271"/>
      <c r="CR146" s="271"/>
      <c r="CS146" s="271"/>
      <c r="CT146" s="271"/>
      <c r="CU146" s="271"/>
      <c r="CV146" s="271"/>
      <c r="CW146" s="271"/>
      <c r="CX146" s="271"/>
      <c r="CY146" s="270"/>
      <c r="CZ146" s="270"/>
      <c r="DA146" s="270"/>
      <c r="DB146" s="270"/>
      <c r="DC146" s="270"/>
      <c r="DD146" s="270"/>
      <c r="DE146" s="270"/>
      <c r="DF146" s="270"/>
      <c r="DG146" s="270"/>
      <c r="DH146" s="270"/>
      <c r="DI146" s="270"/>
      <c r="DJ146" s="270"/>
      <c r="DK146" s="270"/>
      <c r="DL146" s="270"/>
      <c r="DM146" s="270"/>
      <c r="DN146" s="270"/>
      <c r="DO146" s="270"/>
      <c r="DP146" s="270"/>
      <c r="DQ146" s="270"/>
      <c r="DR146" s="270"/>
      <c r="DS146" s="270"/>
      <c r="DT146" s="270"/>
      <c r="DU146" s="270"/>
      <c r="DV146" s="270"/>
    </row>
    <row r="148" spans="1:126" ht="12.75" customHeight="1" thickBot="1">
      <c r="D148" s="269"/>
      <c r="E148" s="269"/>
      <c r="F148" s="269"/>
      <c r="G148" s="269"/>
      <c r="H148" s="269"/>
      <c r="BO148" s="269"/>
      <c r="BP148" s="269"/>
      <c r="BQ148" s="269"/>
      <c r="BR148" s="269"/>
      <c r="BS148" s="269"/>
    </row>
    <row r="149" spans="1:126" ht="12.75" customHeight="1" thickBot="1">
      <c r="B149" s="1"/>
      <c r="C149" s="441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439"/>
      <c r="S149" s="439"/>
      <c r="T149" s="439"/>
      <c r="U149" s="439"/>
      <c r="V149" s="440"/>
      <c r="W149" s="440"/>
      <c r="X149" s="440"/>
      <c r="Y149" s="435"/>
      <c r="Z149" s="435"/>
      <c r="AA149" s="435"/>
      <c r="AB149" s="435"/>
      <c r="AC149" s="435"/>
      <c r="AD149" s="435"/>
      <c r="AE149" s="435"/>
      <c r="AF149" s="435"/>
      <c r="AG149" s="435"/>
      <c r="AH149" s="435"/>
      <c r="AI149" s="435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M149" s="1"/>
      <c r="BN149" s="441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439"/>
      <c r="CD149" s="439"/>
      <c r="CE149" s="439"/>
      <c r="CF149" s="439"/>
      <c r="CG149" s="440"/>
      <c r="CH149" s="440"/>
      <c r="CI149" s="440"/>
      <c r="CJ149" s="435"/>
      <c r="CK149" s="435"/>
      <c r="CL149" s="435"/>
      <c r="CM149" s="435"/>
      <c r="CN149" s="435"/>
      <c r="CO149" s="435"/>
      <c r="CP149" s="435"/>
      <c r="CQ149" s="435"/>
      <c r="CR149" s="435"/>
      <c r="CS149" s="435"/>
      <c r="CT149" s="435"/>
      <c r="CU149" s="222"/>
      <c r="CV149" s="222"/>
      <c r="CW149" s="222"/>
      <c r="CX149" s="222"/>
      <c r="CY149" s="222"/>
      <c r="CZ149" s="222"/>
      <c r="DA149" s="222"/>
      <c r="DB149" s="222"/>
      <c r="DC149" s="222"/>
      <c r="DD149" s="222"/>
      <c r="DE149" s="222"/>
      <c r="DF149" s="222"/>
      <c r="DG149" s="222"/>
      <c r="DH149" s="222"/>
      <c r="DI149" s="222"/>
      <c r="DJ149" s="222"/>
      <c r="DK149" s="222"/>
      <c r="DL149" s="222"/>
      <c r="DM149" s="222"/>
      <c r="DN149" s="222"/>
      <c r="DO149" s="222"/>
      <c r="DP149" s="222"/>
      <c r="DQ149" s="222"/>
      <c r="DR149" s="222"/>
      <c r="DS149" s="222"/>
      <c r="DT149" s="222"/>
      <c r="DU149" s="222"/>
      <c r="DV149" s="222"/>
    </row>
    <row r="150" spans="1:126" ht="12.75" customHeight="1">
      <c r="B150" s="18"/>
      <c r="C150" s="369"/>
      <c r="D150" s="369"/>
      <c r="E150" s="369"/>
      <c r="F150" s="369"/>
      <c r="G150" s="369"/>
      <c r="H150" s="369"/>
      <c r="I150" s="369"/>
      <c r="J150" s="369"/>
      <c r="K150" s="369"/>
      <c r="L150" s="369"/>
      <c r="M150" s="369"/>
      <c r="N150" s="369"/>
      <c r="O150" s="369"/>
      <c r="P150" s="369"/>
      <c r="Q150" s="369"/>
      <c r="R150" s="297"/>
      <c r="S150" s="297"/>
      <c r="T150" s="297"/>
      <c r="U150" s="297"/>
      <c r="V150" s="270"/>
      <c r="W150" s="270"/>
      <c r="X150" s="270"/>
      <c r="Y150" s="438"/>
      <c r="Z150" s="438"/>
      <c r="AA150" s="438"/>
      <c r="AB150" s="438"/>
      <c r="AC150" s="438"/>
      <c r="AD150" s="438"/>
      <c r="AE150" s="438"/>
      <c r="AF150" s="438"/>
      <c r="AG150" s="438"/>
      <c r="AH150" s="438"/>
      <c r="AI150" s="438"/>
      <c r="AJ150" s="288"/>
      <c r="AK150" s="288"/>
      <c r="AL150" s="288"/>
      <c r="AM150" s="288"/>
      <c r="AN150" s="270"/>
      <c r="AO150" s="295"/>
      <c r="AP150" s="295"/>
      <c r="AQ150" s="295"/>
      <c r="AR150" s="270"/>
      <c r="AS150" s="295"/>
      <c r="AT150" s="295"/>
      <c r="AU150" s="295"/>
      <c r="AV150" s="270"/>
      <c r="AW150" s="295"/>
      <c r="AX150" s="295"/>
      <c r="AY150" s="295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M150" s="18"/>
      <c r="BN150" s="454"/>
      <c r="BO150" s="454"/>
      <c r="BP150" s="454"/>
      <c r="BQ150" s="454"/>
      <c r="BR150" s="454"/>
      <c r="BS150" s="454"/>
      <c r="BT150" s="454"/>
      <c r="BU150" s="454"/>
      <c r="BV150" s="454"/>
      <c r="BW150" s="454"/>
      <c r="BX150" s="454"/>
      <c r="BY150" s="454"/>
      <c r="BZ150" s="454"/>
      <c r="CA150" s="454"/>
      <c r="CB150" s="454"/>
      <c r="CC150" s="447"/>
      <c r="CD150" s="447"/>
      <c r="CE150" s="447"/>
      <c r="CF150" s="447"/>
      <c r="CG150" s="270"/>
      <c r="CH150" s="270"/>
      <c r="CI150" s="270"/>
      <c r="CJ150" s="437"/>
      <c r="CK150" s="437"/>
      <c r="CL150" s="437"/>
      <c r="CM150" s="437"/>
      <c r="CN150" s="437"/>
      <c r="CO150" s="437"/>
      <c r="CP150" s="437"/>
      <c r="CQ150" s="437"/>
      <c r="CR150" s="437"/>
      <c r="CS150" s="437"/>
      <c r="CT150" s="437"/>
      <c r="CU150" s="288"/>
      <c r="CV150" s="288"/>
      <c r="CW150" s="288"/>
      <c r="CX150" s="288"/>
      <c r="CY150" s="270"/>
      <c r="CZ150" s="295"/>
      <c r="DA150" s="295"/>
      <c r="DB150" s="295"/>
      <c r="DC150" s="270"/>
      <c r="DD150" s="295"/>
      <c r="DE150" s="295"/>
      <c r="DF150" s="295"/>
      <c r="DG150" s="270"/>
      <c r="DH150" s="295"/>
      <c r="DI150" s="295"/>
      <c r="DJ150" s="295"/>
      <c r="DK150" s="270"/>
      <c r="DL150" s="270"/>
      <c r="DM150" s="270"/>
      <c r="DN150" s="270"/>
      <c r="DO150" s="270"/>
      <c r="DP150" s="270"/>
      <c r="DQ150" s="270"/>
      <c r="DR150" s="270"/>
      <c r="DS150" s="270"/>
      <c r="DT150" s="270"/>
      <c r="DU150" s="270"/>
      <c r="DV150" s="270"/>
    </row>
    <row r="151" spans="1:126" ht="12.75" customHeight="1">
      <c r="B151" s="19"/>
      <c r="C151" s="438"/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438"/>
      <c r="O151" s="438"/>
      <c r="P151" s="438"/>
      <c r="Q151" s="438"/>
      <c r="R151" s="436"/>
      <c r="S151" s="436"/>
      <c r="T151" s="436"/>
      <c r="U151" s="436"/>
      <c r="V151" s="270"/>
      <c r="W151" s="270"/>
      <c r="X151" s="270"/>
      <c r="Y151" s="438"/>
      <c r="Z151" s="438"/>
      <c r="AA151" s="438"/>
      <c r="AB151" s="438"/>
      <c r="AC151" s="438"/>
      <c r="AD151" s="438"/>
      <c r="AE151" s="438"/>
      <c r="AF151" s="438"/>
      <c r="AG151" s="438"/>
      <c r="AH151" s="438"/>
      <c r="AI151" s="438"/>
      <c r="AJ151" s="270"/>
      <c r="AK151" s="270"/>
      <c r="AL151" s="270"/>
      <c r="AM151" s="270"/>
      <c r="AN151" s="288"/>
      <c r="AO151" s="288"/>
      <c r="AP151" s="288"/>
      <c r="AQ151" s="288"/>
      <c r="AR151" s="270"/>
      <c r="AS151" s="295"/>
      <c r="AT151" s="295"/>
      <c r="AU151" s="295"/>
      <c r="AV151" s="270"/>
      <c r="AW151" s="295"/>
      <c r="AX151" s="295"/>
      <c r="AY151" s="295"/>
      <c r="AZ151" s="270"/>
      <c r="BA151" s="270"/>
      <c r="BB151" s="270"/>
      <c r="BC151" s="270"/>
      <c r="BD151" s="270"/>
      <c r="BE151" s="270"/>
      <c r="BF151" s="270"/>
      <c r="BG151" s="270"/>
      <c r="BH151" s="270"/>
      <c r="BI151" s="270"/>
      <c r="BJ151" s="270"/>
      <c r="BK151" s="270"/>
      <c r="BM151" s="27"/>
      <c r="BN151" s="209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1"/>
      <c r="CC151" s="325"/>
      <c r="CD151" s="326"/>
      <c r="CE151" s="326"/>
      <c r="CF151" s="327"/>
      <c r="CG151" s="231"/>
      <c r="CH151" s="232"/>
      <c r="CI151" s="233"/>
      <c r="CJ151" s="463"/>
      <c r="CK151" s="463"/>
      <c r="CL151" s="463"/>
      <c r="CM151" s="463"/>
      <c r="CN151" s="463"/>
      <c r="CO151" s="463"/>
      <c r="CP151" s="463"/>
      <c r="CQ151" s="463"/>
      <c r="CR151" s="463"/>
      <c r="CS151" s="463"/>
      <c r="CT151" s="463"/>
      <c r="CU151" s="270"/>
      <c r="CV151" s="270"/>
      <c r="CW151" s="270"/>
      <c r="CX151" s="270"/>
      <c r="CY151" s="288"/>
      <c r="CZ151" s="288"/>
      <c r="DA151" s="288"/>
      <c r="DB151" s="288"/>
      <c r="DC151" s="270"/>
      <c r="DD151" s="295"/>
      <c r="DE151" s="295"/>
      <c r="DF151" s="295"/>
      <c r="DG151" s="270"/>
      <c r="DH151" s="295"/>
      <c r="DI151" s="295"/>
      <c r="DJ151" s="295"/>
      <c r="DK151" s="270"/>
      <c r="DL151" s="270"/>
      <c r="DM151" s="270"/>
      <c r="DN151" s="270"/>
      <c r="DO151" s="270"/>
      <c r="DP151" s="270"/>
      <c r="DQ151" s="270"/>
      <c r="DR151" s="270"/>
      <c r="DS151" s="270"/>
      <c r="DT151" s="270"/>
      <c r="DU151" s="270"/>
      <c r="DV151" s="270"/>
    </row>
    <row r="152" spans="1:126" ht="12.75" customHeight="1">
      <c r="B152" s="22"/>
      <c r="C152" s="249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1"/>
      <c r="R152" s="464"/>
      <c r="S152" s="465"/>
      <c r="T152" s="465"/>
      <c r="U152" s="466"/>
      <c r="V152" s="232"/>
      <c r="W152" s="232"/>
      <c r="X152" s="232"/>
      <c r="Y152" s="320"/>
      <c r="Z152" s="321"/>
      <c r="AA152" s="321"/>
      <c r="AB152" s="321"/>
      <c r="AC152" s="321"/>
      <c r="AD152" s="321"/>
      <c r="AE152" s="321"/>
      <c r="AF152" s="321"/>
      <c r="AG152" s="321"/>
      <c r="AH152" s="321"/>
      <c r="AI152" s="322"/>
      <c r="AJ152" s="270"/>
      <c r="AK152" s="270"/>
      <c r="AL152" s="270"/>
      <c r="AM152" s="270"/>
      <c r="AN152" s="270"/>
      <c r="AO152" s="270"/>
      <c r="AP152" s="270"/>
      <c r="AQ152" s="270"/>
      <c r="AR152" s="288"/>
      <c r="AS152" s="288"/>
      <c r="AT152" s="288"/>
      <c r="AU152" s="288"/>
      <c r="AV152" s="270"/>
      <c r="AW152" s="295"/>
      <c r="AX152" s="295"/>
      <c r="AY152" s="295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M152" s="22"/>
      <c r="BN152" s="225"/>
      <c r="BO152" s="362"/>
      <c r="BP152" s="362"/>
      <c r="BQ152" s="362"/>
      <c r="BR152" s="362"/>
      <c r="BS152" s="362"/>
      <c r="BT152" s="362"/>
      <c r="BU152" s="362"/>
      <c r="BV152" s="362"/>
      <c r="BW152" s="362"/>
      <c r="BX152" s="362"/>
      <c r="BY152" s="362"/>
      <c r="BZ152" s="362"/>
      <c r="CA152" s="362"/>
      <c r="CB152" s="363"/>
      <c r="CC152" s="456"/>
      <c r="CD152" s="456"/>
      <c r="CE152" s="456"/>
      <c r="CF152" s="456"/>
      <c r="CG152" s="270"/>
      <c r="CH152" s="270"/>
      <c r="CI152" s="270"/>
      <c r="CJ152" s="437"/>
      <c r="CK152" s="437"/>
      <c r="CL152" s="437"/>
      <c r="CM152" s="437"/>
      <c r="CN152" s="437"/>
      <c r="CO152" s="437"/>
      <c r="CP152" s="437"/>
      <c r="CQ152" s="437"/>
      <c r="CR152" s="437"/>
      <c r="CS152" s="437"/>
      <c r="CT152" s="437"/>
      <c r="CU152" s="270"/>
      <c r="CV152" s="270"/>
      <c r="CW152" s="270"/>
      <c r="CX152" s="270"/>
      <c r="CY152" s="270"/>
      <c r="CZ152" s="270"/>
      <c r="DA152" s="270"/>
      <c r="DB152" s="270"/>
      <c r="DC152" s="288"/>
      <c r="DD152" s="288"/>
      <c r="DE152" s="288"/>
      <c r="DF152" s="288"/>
      <c r="DG152" s="270"/>
      <c r="DH152" s="295"/>
      <c r="DI152" s="295"/>
      <c r="DJ152" s="295"/>
      <c r="DK152" s="270"/>
      <c r="DL152" s="270"/>
      <c r="DM152" s="270"/>
      <c r="DN152" s="270"/>
      <c r="DO152" s="270"/>
      <c r="DP152" s="270"/>
      <c r="DQ152" s="270"/>
      <c r="DR152" s="270"/>
      <c r="DS152" s="270"/>
      <c r="DT152" s="270"/>
      <c r="DU152" s="270"/>
      <c r="DV152" s="270"/>
    </row>
    <row r="153" spans="1:126" ht="12.75" customHeight="1" thickBot="1">
      <c r="B153" s="24"/>
      <c r="C153" s="438"/>
      <c r="D153" s="437"/>
      <c r="E153" s="437"/>
      <c r="F153" s="437"/>
      <c r="G153" s="437"/>
      <c r="H153" s="437"/>
      <c r="I153" s="437"/>
      <c r="J153" s="437"/>
      <c r="K153" s="437"/>
      <c r="L153" s="437"/>
      <c r="M153" s="437"/>
      <c r="N153" s="437"/>
      <c r="O153" s="437"/>
      <c r="P153" s="437"/>
      <c r="Q153" s="437"/>
      <c r="R153" s="436"/>
      <c r="S153" s="436"/>
      <c r="T153" s="436"/>
      <c r="U153" s="436"/>
      <c r="V153" s="270"/>
      <c r="W153" s="270"/>
      <c r="X153" s="270"/>
      <c r="Y153" s="438"/>
      <c r="Z153" s="438"/>
      <c r="AA153" s="438"/>
      <c r="AB153" s="438"/>
      <c r="AC153" s="438"/>
      <c r="AD153" s="438"/>
      <c r="AE153" s="438"/>
      <c r="AF153" s="438"/>
      <c r="AG153" s="438"/>
      <c r="AH153" s="438"/>
      <c r="AI153" s="438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88"/>
      <c r="AW153" s="288"/>
      <c r="AX153" s="288"/>
      <c r="AY153" s="288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270"/>
      <c r="BJ153" s="270"/>
      <c r="BK153" s="270"/>
      <c r="BM153" s="30"/>
      <c r="BN153" s="459"/>
      <c r="BO153" s="459"/>
      <c r="BP153" s="459"/>
      <c r="BQ153" s="459"/>
      <c r="BR153" s="459"/>
      <c r="BS153" s="459"/>
      <c r="BT153" s="459"/>
      <c r="BU153" s="459"/>
      <c r="BV153" s="459"/>
      <c r="BW153" s="459"/>
      <c r="BX153" s="459"/>
      <c r="BY153" s="459"/>
      <c r="BZ153" s="459"/>
      <c r="CA153" s="459"/>
      <c r="CB153" s="459"/>
      <c r="CC153" s="460"/>
      <c r="CD153" s="460"/>
      <c r="CE153" s="460"/>
      <c r="CF153" s="460"/>
      <c r="CG153" s="288"/>
      <c r="CH153" s="288"/>
      <c r="CI153" s="288"/>
      <c r="CJ153" s="458"/>
      <c r="CK153" s="458"/>
      <c r="CL153" s="458"/>
      <c r="CM153" s="458"/>
      <c r="CN153" s="458"/>
      <c r="CO153" s="458"/>
      <c r="CP153" s="458"/>
      <c r="CQ153" s="458"/>
      <c r="CR153" s="458"/>
      <c r="CS153" s="458"/>
      <c r="CT153" s="458"/>
      <c r="CU153" s="288"/>
      <c r="CV153" s="288"/>
      <c r="CW153" s="288"/>
      <c r="CX153" s="288"/>
      <c r="CY153" s="270"/>
      <c r="CZ153" s="270"/>
      <c r="DA153" s="270"/>
      <c r="DB153" s="270"/>
      <c r="DC153" s="270"/>
      <c r="DD153" s="270"/>
      <c r="DE153" s="270"/>
      <c r="DF153" s="270"/>
      <c r="DG153" s="288"/>
      <c r="DH153" s="288"/>
      <c r="DI153" s="288"/>
      <c r="DJ153" s="288"/>
      <c r="DK153" s="270"/>
      <c r="DL153" s="270"/>
      <c r="DM153" s="270"/>
      <c r="DN153" s="270"/>
      <c r="DO153" s="270"/>
      <c r="DP153" s="270"/>
      <c r="DQ153" s="270"/>
      <c r="DR153" s="270"/>
      <c r="DS153" s="270"/>
      <c r="DT153" s="270"/>
      <c r="DU153" s="270"/>
      <c r="DV153" s="270"/>
    </row>
    <row r="155" spans="1:126" ht="12.75" customHeight="1" thickBot="1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  <c r="BJ155" s="222"/>
      <c r="BK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222"/>
      <c r="BY155" s="222"/>
      <c r="BZ155" s="222"/>
      <c r="CA155" s="222"/>
      <c r="CB155" s="222"/>
      <c r="CC155" s="222"/>
      <c r="CD155" s="222"/>
      <c r="CE155" s="222"/>
      <c r="CF155" s="222"/>
      <c r="CG155" s="222"/>
      <c r="CH155" s="222"/>
      <c r="CI155" s="222"/>
      <c r="CJ155" s="222"/>
      <c r="CK155" s="222"/>
      <c r="CL155" s="222"/>
      <c r="CM155" s="222"/>
      <c r="CN155" s="222"/>
      <c r="CO155" s="222"/>
      <c r="CP155" s="222"/>
      <c r="CQ155" s="222"/>
      <c r="CR155" s="222"/>
      <c r="CS155" s="222"/>
      <c r="CT155" s="222"/>
      <c r="CU155" s="222"/>
      <c r="CV155" s="222"/>
      <c r="CW155" s="222"/>
      <c r="CX155" s="222"/>
      <c r="CY155" s="222"/>
      <c r="CZ155" s="222"/>
      <c r="DA155" s="222"/>
      <c r="DB155" s="222"/>
      <c r="DC155" s="222"/>
      <c r="DD155" s="222"/>
      <c r="DE155" s="222"/>
      <c r="DF155" s="222"/>
      <c r="DG155" s="222"/>
      <c r="DH155" s="222"/>
      <c r="DI155" s="222"/>
      <c r="DJ155" s="222"/>
      <c r="DK155" s="222"/>
      <c r="DL155" s="222"/>
      <c r="DM155" s="222"/>
      <c r="DN155" s="222"/>
      <c r="DO155" s="222"/>
      <c r="DP155" s="222"/>
      <c r="DQ155" s="222"/>
      <c r="DR155" s="222"/>
      <c r="DS155" s="222"/>
      <c r="DT155" s="222"/>
      <c r="DU155" s="222"/>
      <c r="DV155" s="222"/>
    </row>
    <row r="156" spans="1:126" ht="12.75" customHeight="1">
      <c r="A156" s="374"/>
      <c r="B156" s="270"/>
      <c r="C156" s="270"/>
      <c r="D156" s="270"/>
      <c r="E156" s="270"/>
      <c r="F156" s="270"/>
      <c r="G156" s="270"/>
      <c r="H156" s="270"/>
      <c r="I156" s="270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0"/>
      <c r="AO156" s="270"/>
      <c r="AP156" s="270"/>
      <c r="AQ156" s="270"/>
      <c r="AR156" s="270"/>
      <c r="AS156" s="270"/>
      <c r="AT156" s="270"/>
      <c r="AU156" s="270"/>
      <c r="AV156" s="270"/>
      <c r="AW156" s="270"/>
      <c r="AX156" s="270"/>
      <c r="AY156" s="270"/>
      <c r="AZ156" s="270"/>
      <c r="BA156" s="270"/>
      <c r="BB156" s="270"/>
      <c r="BC156" s="270"/>
      <c r="BD156" s="270"/>
      <c r="BE156" s="270"/>
      <c r="BF156" s="270"/>
      <c r="BG156" s="270"/>
      <c r="BH156" s="270"/>
      <c r="BI156" s="270"/>
      <c r="BJ156" s="270"/>
      <c r="BK156" s="270"/>
      <c r="BL156" s="342"/>
      <c r="BM156" s="270"/>
      <c r="BN156" s="270"/>
      <c r="BO156" s="270"/>
      <c r="BP156" s="270"/>
      <c r="BQ156" s="270"/>
      <c r="BR156" s="270"/>
      <c r="BS156" s="270"/>
      <c r="BT156" s="270"/>
      <c r="BU156" s="271"/>
      <c r="BV156" s="271"/>
      <c r="BW156" s="271"/>
      <c r="BX156" s="271"/>
      <c r="BY156" s="271"/>
      <c r="BZ156" s="271"/>
      <c r="CA156" s="271"/>
      <c r="CB156" s="271"/>
      <c r="CC156" s="271"/>
      <c r="CD156" s="271"/>
      <c r="CE156" s="271"/>
      <c r="CF156" s="271"/>
      <c r="CG156" s="271"/>
      <c r="CH156" s="271"/>
      <c r="CI156" s="271"/>
      <c r="CJ156" s="271"/>
      <c r="CK156" s="271"/>
      <c r="CL156" s="271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0"/>
      <c r="CZ156" s="270"/>
      <c r="DA156" s="270"/>
      <c r="DB156" s="270"/>
      <c r="DC156" s="270"/>
      <c r="DD156" s="270"/>
      <c r="DE156" s="270"/>
      <c r="DF156" s="270"/>
      <c r="DG156" s="270"/>
      <c r="DH156" s="270"/>
      <c r="DI156" s="270"/>
      <c r="DJ156" s="270"/>
      <c r="DK156" s="270"/>
      <c r="DL156" s="270"/>
      <c r="DM156" s="270"/>
      <c r="DN156" s="270"/>
      <c r="DO156" s="270"/>
      <c r="DP156" s="270"/>
      <c r="DQ156" s="270"/>
      <c r="DR156" s="270"/>
      <c r="DS156" s="270"/>
      <c r="DT156" s="270"/>
      <c r="DU156" s="270"/>
      <c r="DV156" s="270"/>
    </row>
    <row r="157" spans="1:126" ht="12.75" customHeight="1" thickBot="1">
      <c r="A157" s="375"/>
      <c r="B157" s="270"/>
      <c r="C157" s="270"/>
      <c r="D157" s="270"/>
      <c r="E157" s="270"/>
      <c r="F157" s="270"/>
      <c r="G157" s="270"/>
      <c r="H157" s="270"/>
      <c r="I157" s="270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270"/>
      <c r="BH157" s="270"/>
      <c r="BI157" s="270"/>
      <c r="BJ157" s="270"/>
      <c r="BK157" s="270"/>
      <c r="BL157" s="343"/>
      <c r="BM157" s="270"/>
      <c r="BN157" s="270"/>
      <c r="BO157" s="270"/>
      <c r="BP157" s="270"/>
      <c r="BQ157" s="270"/>
      <c r="BR157" s="270"/>
      <c r="BS157" s="270"/>
      <c r="BT157" s="270"/>
      <c r="BU157" s="271"/>
      <c r="BV157" s="271"/>
      <c r="BW157" s="271"/>
      <c r="BX157" s="271"/>
      <c r="BY157" s="271"/>
      <c r="BZ157" s="271"/>
      <c r="CA157" s="271"/>
      <c r="CB157" s="271"/>
      <c r="CC157" s="271"/>
      <c r="CD157" s="271"/>
      <c r="CE157" s="271"/>
      <c r="CF157" s="271"/>
      <c r="CG157" s="271"/>
      <c r="CH157" s="271"/>
      <c r="CI157" s="271"/>
      <c r="CJ157" s="271"/>
      <c r="CK157" s="271"/>
      <c r="CL157" s="271"/>
      <c r="CM157" s="271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0"/>
      <c r="CZ157" s="270"/>
      <c r="DA157" s="270"/>
      <c r="DB157" s="270"/>
      <c r="DC157" s="270"/>
      <c r="DD157" s="270"/>
      <c r="DE157" s="270"/>
      <c r="DF157" s="270"/>
      <c r="DG157" s="270"/>
      <c r="DH157" s="270"/>
      <c r="DI157" s="270"/>
      <c r="DJ157" s="270"/>
      <c r="DK157" s="270"/>
      <c r="DL157" s="270"/>
      <c r="DM157" s="270"/>
      <c r="DN157" s="270"/>
      <c r="DO157" s="270"/>
      <c r="DP157" s="270"/>
      <c r="DQ157" s="270"/>
      <c r="DR157" s="270"/>
      <c r="DS157" s="270"/>
      <c r="DT157" s="270"/>
      <c r="DU157" s="270"/>
      <c r="DV157" s="270"/>
    </row>
    <row r="158" spans="1:126" ht="12.75" customHeight="1">
      <c r="A158" s="374"/>
      <c r="B158" s="270"/>
      <c r="C158" s="270"/>
      <c r="D158" s="270"/>
      <c r="E158" s="270"/>
      <c r="F158" s="270"/>
      <c r="G158" s="270"/>
      <c r="H158" s="270"/>
      <c r="I158" s="270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  <c r="AD158" s="271"/>
      <c r="AE158" s="271"/>
      <c r="AF158" s="271"/>
      <c r="AG158" s="271"/>
      <c r="AH158" s="271"/>
      <c r="AI158" s="271"/>
      <c r="AJ158" s="271"/>
      <c r="AK158" s="271"/>
      <c r="AL158" s="271"/>
      <c r="AM158" s="271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342"/>
      <c r="BM158" s="270"/>
      <c r="BN158" s="270"/>
      <c r="BO158" s="270"/>
      <c r="BP158" s="270"/>
      <c r="BQ158" s="270"/>
      <c r="BR158" s="270"/>
      <c r="BS158" s="270"/>
      <c r="BT158" s="270"/>
      <c r="BU158" s="271"/>
      <c r="BV158" s="271"/>
      <c r="BW158" s="271"/>
      <c r="BX158" s="271"/>
      <c r="BY158" s="271"/>
      <c r="BZ158" s="271"/>
      <c r="CA158" s="271"/>
      <c r="CB158" s="271"/>
      <c r="CC158" s="271"/>
      <c r="CD158" s="271"/>
      <c r="CE158" s="271"/>
      <c r="CF158" s="271"/>
      <c r="CG158" s="271"/>
      <c r="CH158" s="271"/>
      <c r="CI158" s="271"/>
      <c r="CJ158" s="271"/>
      <c r="CK158" s="271"/>
      <c r="CL158" s="271"/>
      <c r="CM158" s="271"/>
      <c r="CN158" s="271"/>
      <c r="CO158" s="271"/>
      <c r="CP158" s="271"/>
      <c r="CQ158" s="271"/>
      <c r="CR158" s="271"/>
      <c r="CS158" s="271"/>
      <c r="CT158" s="271"/>
      <c r="CU158" s="271"/>
      <c r="CV158" s="271"/>
      <c r="CW158" s="271"/>
      <c r="CX158" s="271"/>
      <c r="CY158" s="270"/>
      <c r="CZ158" s="270"/>
      <c r="DA158" s="270"/>
      <c r="DB158" s="270"/>
      <c r="DC158" s="270"/>
      <c r="DD158" s="270"/>
      <c r="DE158" s="270"/>
      <c r="DF158" s="270"/>
      <c r="DG158" s="270"/>
      <c r="DH158" s="270"/>
      <c r="DI158" s="270"/>
      <c r="DJ158" s="270"/>
      <c r="DK158" s="270"/>
      <c r="DL158" s="270"/>
      <c r="DM158" s="270"/>
      <c r="DN158" s="270"/>
      <c r="DO158" s="270"/>
      <c r="DP158" s="270"/>
      <c r="DQ158" s="270"/>
      <c r="DR158" s="270"/>
      <c r="DS158" s="270"/>
      <c r="DT158" s="270"/>
      <c r="DU158" s="270"/>
      <c r="DV158" s="270"/>
    </row>
    <row r="159" spans="1:126" ht="12.75" customHeight="1" thickBot="1">
      <c r="A159" s="375"/>
      <c r="B159" s="270"/>
      <c r="C159" s="270"/>
      <c r="D159" s="270"/>
      <c r="E159" s="270"/>
      <c r="F159" s="270"/>
      <c r="G159" s="270"/>
      <c r="H159" s="270"/>
      <c r="I159" s="270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  <c r="AD159" s="271"/>
      <c r="AE159" s="271"/>
      <c r="AF159" s="271"/>
      <c r="AG159" s="271"/>
      <c r="AH159" s="271"/>
      <c r="AI159" s="271"/>
      <c r="AJ159" s="271"/>
      <c r="AK159" s="271"/>
      <c r="AL159" s="271"/>
      <c r="AM159" s="271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343"/>
      <c r="BM159" s="270"/>
      <c r="BN159" s="270"/>
      <c r="BO159" s="270"/>
      <c r="BP159" s="270"/>
      <c r="BQ159" s="270"/>
      <c r="BR159" s="270"/>
      <c r="BS159" s="270"/>
      <c r="BT159" s="270"/>
      <c r="BU159" s="271"/>
      <c r="BV159" s="271"/>
      <c r="BW159" s="271"/>
      <c r="BX159" s="271"/>
      <c r="BY159" s="271"/>
      <c r="BZ159" s="271"/>
      <c r="CA159" s="271"/>
      <c r="CB159" s="271"/>
      <c r="CC159" s="271"/>
      <c r="CD159" s="271"/>
      <c r="CE159" s="271"/>
      <c r="CF159" s="271"/>
      <c r="CG159" s="271"/>
      <c r="CH159" s="271"/>
      <c r="CI159" s="271"/>
      <c r="CJ159" s="271"/>
      <c r="CK159" s="271"/>
      <c r="CL159" s="271"/>
      <c r="CM159" s="271"/>
      <c r="CN159" s="271"/>
      <c r="CO159" s="271"/>
      <c r="CP159" s="271"/>
      <c r="CQ159" s="271"/>
      <c r="CR159" s="271"/>
      <c r="CS159" s="271"/>
      <c r="CT159" s="271"/>
      <c r="CU159" s="271"/>
      <c r="CV159" s="271"/>
      <c r="CW159" s="271"/>
      <c r="CX159" s="271"/>
      <c r="CY159" s="270"/>
      <c r="CZ159" s="270"/>
      <c r="DA159" s="270"/>
      <c r="DB159" s="270"/>
      <c r="DC159" s="270"/>
      <c r="DD159" s="270"/>
      <c r="DE159" s="270"/>
      <c r="DF159" s="270"/>
      <c r="DG159" s="270"/>
      <c r="DH159" s="270"/>
      <c r="DI159" s="270"/>
      <c r="DJ159" s="270"/>
      <c r="DK159" s="270"/>
      <c r="DL159" s="270"/>
      <c r="DM159" s="270"/>
      <c r="DN159" s="270"/>
      <c r="DO159" s="270"/>
      <c r="DP159" s="270"/>
      <c r="DQ159" s="270"/>
      <c r="DR159" s="270"/>
      <c r="DS159" s="270"/>
      <c r="DT159" s="270"/>
      <c r="DU159" s="270"/>
      <c r="DV159" s="270"/>
    </row>
    <row r="160" spans="1:126" ht="12.75" customHeight="1">
      <c r="A160" s="374"/>
      <c r="B160" s="270"/>
      <c r="C160" s="270"/>
      <c r="D160" s="270"/>
      <c r="E160" s="270"/>
      <c r="F160" s="270"/>
      <c r="G160" s="270"/>
      <c r="H160" s="270"/>
      <c r="I160" s="270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  <c r="AE160" s="271"/>
      <c r="AF160" s="271"/>
      <c r="AG160" s="271"/>
      <c r="AH160" s="271"/>
      <c r="AI160" s="271"/>
      <c r="AJ160" s="271"/>
      <c r="AK160" s="271"/>
      <c r="AL160" s="271"/>
      <c r="AM160" s="271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342"/>
      <c r="BM160" s="270"/>
      <c r="BN160" s="270"/>
      <c r="BO160" s="270"/>
      <c r="BP160" s="270"/>
      <c r="BQ160" s="270"/>
      <c r="BR160" s="270"/>
      <c r="BS160" s="270"/>
      <c r="BT160" s="270"/>
      <c r="BU160" s="271"/>
      <c r="BV160" s="271"/>
      <c r="BW160" s="271"/>
      <c r="BX160" s="271"/>
      <c r="BY160" s="271"/>
      <c r="BZ160" s="271"/>
      <c r="CA160" s="271"/>
      <c r="CB160" s="271"/>
      <c r="CC160" s="271"/>
      <c r="CD160" s="271"/>
      <c r="CE160" s="271"/>
      <c r="CF160" s="271"/>
      <c r="CG160" s="271"/>
      <c r="CH160" s="271"/>
      <c r="CI160" s="271"/>
      <c r="CJ160" s="271"/>
      <c r="CK160" s="271"/>
      <c r="CL160" s="271"/>
      <c r="CM160" s="271"/>
      <c r="CN160" s="271"/>
      <c r="CO160" s="271"/>
      <c r="CP160" s="271"/>
      <c r="CQ160" s="271"/>
      <c r="CR160" s="271"/>
      <c r="CS160" s="271"/>
      <c r="CT160" s="271"/>
      <c r="CU160" s="271"/>
      <c r="CV160" s="271"/>
      <c r="CW160" s="271"/>
      <c r="CX160" s="271"/>
      <c r="CY160" s="270"/>
      <c r="CZ160" s="270"/>
      <c r="DA160" s="270"/>
      <c r="DB160" s="270"/>
      <c r="DC160" s="270"/>
      <c r="DD160" s="270"/>
      <c r="DE160" s="270"/>
      <c r="DF160" s="270"/>
      <c r="DG160" s="270"/>
      <c r="DH160" s="270"/>
      <c r="DI160" s="270"/>
      <c r="DJ160" s="270"/>
      <c r="DK160" s="270"/>
      <c r="DL160" s="270"/>
      <c r="DM160" s="270"/>
      <c r="DN160" s="270"/>
      <c r="DO160" s="270"/>
      <c r="DP160" s="270"/>
      <c r="DQ160" s="270"/>
      <c r="DR160" s="270"/>
      <c r="DS160" s="270"/>
      <c r="DT160" s="270"/>
      <c r="DU160" s="270"/>
      <c r="DV160" s="270"/>
    </row>
    <row r="161" spans="1:126" ht="12.75" customHeight="1" thickBot="1">
      <c r="A161" s="375"/>
      <c r="B161" s="270"/>
      <c r="C161" s="270"/>
      <c r="D161" s="270"/>
      <c r="E161" s="270"/>
      <c r="F161" s="270"/>
      <c r="G161" s="270"/>
      <c r="H161" s="270"/>
      <c r="I161" s="270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71"/>
      <c r="AI161" s="271"/>
      <c r="AJ161" s="271"/>
      <c r="AK161" s="271"/>
      <c r="AL161" s="271"/>
      <c r="AM161" s="271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343"/>
      <c r="BM161" s="270"/>
      <c r="BN161" s="270"/>
      <c r="BO161" s="270"/>
      <c r="BP161" s="270"/>
      <c r="BQ161" s="270"/>
      <c r="BR161" s="270"/>
      <c r="BS161" s="270"/>
      <c r="BT161" s="270"/>
      <c r="BU161" s="271"/>
      <c r="BV161" s="271"/>
      <c r="BW161" s="271"/>
      <c r="BX161" s="271"/>
      <c r="BY161" s="271"/>
      <c r="BZ161" s="271"/>
      <c r="CA161" s="271"/>
      <c r="CB161" s="271"/>
      <c r="CC161" s="271"/>
      <c r="CD161" s="271"/>
      <c r="CE161" s="271"/>
      <c r="CF161" s="271"/>
      <c r="CG161" s="271"/>
      <c r="CH161" s="271"/>
      <c r="CI161" s="271"/>
      <c r="CJ161" s="271"/>
      <c r="CK161" s="271"/>
      <c r="CL161" s="271"/>
      <c r="CM161" s="271"/>
      <c r="CN161" s="271"/>
      <c r="CO161" s="271"/>
      <c r="CP161" s="271"/>
      <c r="CQ161" s="271"/>
      <c r="CR161" s="271"/>
      <c r="CS161" s="271"/>
      <c r="CT161" s="271"/>
      <c r="CU161" s="271"/>
      <c r="CV161" s="271"/>
      <c r="CW161" s="271"/>
      <c r="CX161" s="271"/>
      <c r="CY161" s="270"/>
      <c r="CZ161" s="270"/>
      <c r="DA161" s="270"/>
      <c r="DB161" s="270"/>
      <c r="DC161" s="270"/>
      <c r="DD161" s="270"/>
      <c r="DE161" s="270"/>
      <c r="DF161" s="270"/>
      <c r="DG161" s="270"/>
      <c r="DH161" s="270"/>
      <c r="DI161" s="270"/>
      <c r="DJ161" s="270"/>
      <c r="DK161" s="270"/>
      <c r="DL161" s="270"/>
      <c r="DM161" s="270"/>
      <c r="DN161" s="270"/>
      <c r="DO161" s="270"/>
      <c r="DP161" s="270"/>
      <c r="DQ161" s="270"/>
      <c r="DR161" s="270"/>
      <c r="DS161" s="270"/>
      <c r="DT161" s="270"/>
      <c r="DU161" s="270"/>
      <c r="DV161" s="270"/>
    </row>
    <row r="163" spans="1:126" ht="12.75" customHeight="1" thickBot="1">
      <c r="D163" s="269"/>
      <c r="E163" s="269"/>
      <c r="F163" s="269"/>
      <c r="G163" s="269"/>
      <c r="H163" s="269"/>
      <c r="BO163" s="269"/>
      <c r="BP163" s="269"/>
      <c r="BQ163" s="269"/>
      <c r="BR163" s="269"/>
      <c r="BS163" s="269"/>
    </row>
    <row r="164" spans="1:126" ht="12.75" customHeight="1" thickBot="1">
      <c r="B164" s="1"/>
      <c r="C164" s="441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439"/>
      <c r="S164" s="439"/>
      <c r="T164" s="439"/>
      <c r="U164" s="439"/>
      <c r="V164" s="440"/>
      <c r="W164" s="440"/>
      <c r="X164" s="440"/>
      <c r="Y164" s="435"/>
      <c r="Z164" s="435"/>
      <c r="AA164" s="435"/>
      <c r="AB164" s="435"/>
      <c r="AC164" s="435"/>
      <c r="AD164" s="435"/>
      <c r="AE164" s="435"/>
      <c r="AF164" s="435"/>
      <c r="AG164" s="435"/>
      <c r="AH164" s="435"/>
      <c r="AI164" s="435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M164" s="1"/>
      <c r="BN164" s="441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439"/>
      <c r="CD164" s="439"/>
      <c r="CE164" s="439"/>
      <c r="CF164" s="439"/>
      <c r="CG164" s="440"/>
      <c r="CH164" s="440"/>
      <c r="CI164" s="440"/>
      <c r="CJ164" s="435"/>
      <c r="CK164" s="435"/>
      <c r="CL164" s="435"/>
      <c r="CM164" s="435"/>
      <c r="CN164" s="435"/>
      <c r="CO164" s="435"/>
      <c r="CP164" s="435"/>
      <c r="CQ164" s="435"/>
      <c r="CR164" s="435"/>
      <c r="CS164" s="435"/>
      <c r="CT164" s="435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  <c r="DU164" s="222"/>
      <c r="DV164" s="222"/>
    </row>
    <row r="165" spans="1:126" ht="12.75" customHeight="1">
      <c r="B165" s="20"/>
      <c r="C165" s="438"/>
      <c r="D165" s="438"/>
      <c r="E165" s="438"/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438"/>
      <c r="R165" s="436"/>
      <c r="S165" s="436"/>
      <c r="T165" s="436"/>
      <c r="U165" s="436"/>
      <c r="V165" s="270"/>
      <c r="W165" s="270"/>
      <c r="X165" s="270"/>
      <c r="Y165" s="438"/>
      <c r="Z165" s="438"/>
      <c r="AA165" s="438"/>
      <c r="AB165" s="438"/>
      <c r="AC165" s="438"/>
      <c r="AD165" s="438"/>
      <c r="AE165" s="438"/>
      <c r="AF165" s="438"/>
      <c r="AG165" s="438"/>
      <c r="AH165" s="438"/>
      <c r="AI165" s="438"/>
      <c r="AJ165" s="288"/>
      <c r="AK165" s="288"/>
      <c r="AL165" s="288"/>
      <c r="AM165" s="288"/>
      <c r="AN165" s="270"/>
      <c r="AO165" s="295"/>
      <c r="AP165" s="295"/>
      <c r="AQ165" s="295"/>
      <c r="AR165" s="270"/>
      <c r="AS165" s="295"/>
      <c r="AT165" s="295"/>
      <c r="AU165" s="295"/>
      <c r="AV165" s="270"/>
      <c r="AW165" s="295"/>
      <c r="AX165" s="295"/>
      <c r="AY165" s="295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M165" s="26"/>
      <c r="BN165" s="449"/>
      <c r="BO165" s="445"/>
      <c r="BP165" s="445"/>
      <c r="BQ165" s="445"/>
      <c r="BR165" s="445"/>
      <c r="BS165" s="445"/>
      <c r="BT165" s="445"/>
      <c r="BU165" s="445"/>
      <c r="BV165" s="445"/>
      <c r="BW165" s="445"/>
      <c r="BX165" s="445"/>
      <c r="BY165" s="445"/>
      <c r="BZ165" s="445"/>
      <c r="CA165" s="445"/>
      <c r="CB165" s="445"/>
      <c r="CC165" s="447"/>
      <c r="CD165" s="447"/>
      <c r="CE165" s="447"/>
      <c r="CF165" s="447"/>
      <c r="CG165" s="448"/>
      <c r="CH165" s="448"/>
      <c r="CI165" s="448"/>
      <c r="CJ165" s="438"/>
      <c r="CK165" s="437"/>
      <c r="CL165" s="437"/>
      <c r="CM165" s="437"/>
      <c r="CN165" s="437"/>
      <c r="CO165" s="437"/>
      <c r="CP165" s="437"/>
      <c r="CQ165" s="437"/>
      <c r="CR165" s="437"/>
      <c r="CS165" s="437"/>
      <c r="CT165" s="437"/>
      <c r="CU165" s="288"/>
      <c r="CV165" s="288"/>
      <c r="CW165" s="288"/>
      <c r="CX165" s="288"/>
      <c r="CY165" s="270"/>
      <c r="CZ165" s="295"/>
      <c r="DA165" s="295"/>
      <c r="DB165" s="295"/>
      <c r="DC165" s="270"/>
      <c r="DD165" s="295"/>
      <c r="DE165" s="295"/>
      <c r="DF165" s="295"/>
      <c r="DG165" s="270"/>
      <c r="DH165" s="295"/>
      <c r="DI165" s="295"/>
      <c r="DJ165" s="295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</row>
    <row r="166" spans="1:126" ht="12.75" customHeight="1">
      <c r="B166" s="23"/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6"/>
      <c r="Q166" s="376"/>
      <c r="R166" s="436"/>
      <c r="S166" s="436"/>
      <c r="T166" s="436"/>
      <c r="U166" s="436"/>
      <c r="V166" s="270"/>
      <c r="W166" s="270"/>
      <c r="X166" s="270"/>
      <c r="Y166" s="438"/>
      <c r="Z166" s="438"/>
      <c r="AA166" s="438"/>
      <c r="AB166" s="438"/>
      <c r="AC166" s="438"/>
      <c r="AD166" s="438"/>
      <c r="AE166" s="438"/>
      <c r="AF166" s="438"/>
      <c r="AG166" s="438"/>
      <c r="AH166" s="438"/>
      <c r="AI166" s="438"/>
      <c r="AJ166" s="270"/>
      <c r="AK166" s="270"/>
      <c r="AL166" s="270"/>
      <c r="AM166" s="270"/>
      <c r="AN166" s="288"/>
      <c r="AO166" s="288"/>
      <c r="AP166" s="288"/>
      <c r="AQ166" s="288"/>
      <c r="AR166" s="270"/>
      <c r="AS166" s="295"/>
      <c r="AT166" s="295"/>
      <c r="AU166" s="295"/>
      <c r="AV166" s="270"/>
      <c r="AW166" s="295"/>
      <c r="AX166" s="295"/>
      <c r="AY166" s="295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M166" s="23"/>
      <c r="BN166" s="445"/>
      <c r="BO166" s="445"/>
      <c r="BP166" s="445"/>
      <c r="BQ166" s="445"/>
      <c r="BR166" s="445"/>
      <c r="BS166" s="445"/>
      <c r="BT166" s="445"/>
      <c r="BU166" s="445"/>
      <c r="BV166" s="445"/>
      <c r="BW166" s="445"/>
      <c r="BX166" s="445"/>
      <c r="BY166" s="445"/>
      <c r="BZ166" s="445"/>
      <c r="CA166" s="445"/>
      <c r="CB166" s="445"/>
      <c r="CC166" s="436"/>
      <c r="CD166" s="436"/>
      <c r="CE166" s="436"/>
      <c r="CF166" s="436"/>
      <c r="CG166" s="270"/>
      <c r="CH166" s="270"/>
      <c r="CI166" s="270"/>
      <c r="CJ166" s="438"/>
      <c r="CK166" s="438"/>
      <c r="CL166" s="438"/>
      <c r="CM166" s="438"/>
      <c r="CN166" s="438"/>
      <c r="CO166" s="438"/>
      <c r="CP166" s="438"/>
      <c r="CQ166" s="438"/>
      <c r="CR166" s="438"/>
      <c r="CS166" s="438"/>
      <c r="CT166" s="438"/>
      <c r="CU166" s="270"/>
      <c r="CV166" s="270"/>
      <c r="CW166" s="270"/>
      <c r="CX166" s="270"/>
      <c r="CY166" s="288"/>
      <c r="CZ166" s="288"/>
      <c r="DA166" s="288"/>
      <c r="DB166" s="288"/>
      <c r="DC166" s="270"/>
      <c r="DD166" s="295"/>
      <c r="DE166" s="295"/>
      <c r="DF166" s="295"/>
      <c r="DG166" s="270"/>
      <c r="DH166" s="295"/>
      <c r="DI166" s="295"/>
      <c r="DJ166" s="295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</row>
    <row r="167" spans="1:126" ht="12.75" customHeight="1">
      <c r="B167" s="21"/>
      <c r="C167" s="438"/>
      <c r="D167" s="437"/>
      <c r="E167" s="437"/>
      <c r="F167" s="437"/>
      <c r="G167" s="437"/>
      <c r="H167" s="437"/>
      <c r="I167" s="437"/>
      <c r="J167" s="437"/>
      <c r="K167" s="437"/>
      <c r="L167" s="437"/>
      <c r="M167" s="437"/>
      <c r="N167" s="437"/>
      <c r="O167" s="437"/>
      <c r="P167" s="437"/>
      <c r="Q167" s="437"/>
      <c r="R167" s="436"/>
      <c r="S167" s="436"/>
      <c r="T167" s="436"/>
      <c r="U167" s="436"/>
      <c r="V167" s="270"/>
      <c r="W167" s="270"/>
      <c r="X167" s="270"/>
      <c r="Y167" s="438"/>
      <c r="Z167" s="438"/>
      <c r="AA167" s="438"/>
      <c r="AB167" s="438"/>
      <c r="AC167" s="438"/>
      <c r="AD167" s="438"/>
      <c r="AE167" s="438"/>
      <c r="AF167" s="438"/>
      <c r="AG167" s="438"/>
      <c r="AH167" s="438"/>
      <c r="AI167" s="438"/>
      <c r="AJ167" s="270"/>
      <c r="AK167" s="270"/>
      <c r="AL167" s="270"/>
      <c r="AM167" s="270"/>
      <c r="AN167" s="270"/>
      <c r="AO167" s="270"/>
      <c r="AP167" s="270"/>
      <c r="AQ167" s="270"/>
      <c r="AR167" s="288"/>
      <c r="AS167" s="288"/>
      <c r="AT167" s="288"/>
      <c r="AU167" s="288"/>
      <c r="AV167" s="270"/>
      <c r="AW167" s="295"/>
      <c r="AX167" s="295"/>
      <c r="AY167" s="295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M167" s="29"/>
      <c r="BN167" s="458"/>
      <c r="BO167" s="458"/>
      <c r="BP167" s="458"/>
      <c r="BQ167" s="458"/>
      <c r="BR167" s="458"/>
      <c r="BS167" s="458"/>
      <c r="BT167" s="458"/>
      <c r="BU167" s="458"/>
      <c r="BV167" s="458"/>
      <c r="BW167" s="458"/>
      <c r="BX167" s="458"/>
      <c r="BY167" s="458"/>
      <c r="BZ167" s="458"/>
      <c r="CA167" s="458"/>
      <c r="CB167" s="458"/>
      <c r="CC167" s="460"/>
      <c r="CD167" s="460"/>
      <c r="CE167" s="460"/>
      <c r="CF167" s="460"/>
      <c r="CG167" s="288"/>
      <c r="CH167" s="288"/>
      <c r="CI167" s="288"/>
      <c r="CJ167" s="458"/>
      <c r="CK167" s="458"/>
      <c r="CL167" s="458"/>
      <c r="CM167" s="458"/>
      <c r="CN167" s="458"/>
      <c r="CO167" s="458"/>
      <c r="CP167" s="458"/>
      <c r="CQ167" s="458"/>
      <c r="CR167" s="458"/>
      <c r="CS167" s="458"/>
      <c r="CT167" s="458"/>
      <c r="CU167" s="288"/>
      <c r="CV167" s="288"/>
      <c r="CW167" s="288"/>
      <c r="CX167" s="288"/>
      <c r="CY167" s="270"/>
      <c r="CZ167" s="270"/>
      <c r="DA167" s="270"/>
      <c r="DB167" s="270"/>
      <c r="DC167" s="288"/>
      <c r="DD167" s="288"/>
      <c r="DE167" s="288"/>
      <c r="DF167" s="288"/>
      <c r="DG167" s="270"/>
      <c r="DH167" s="295"/>
      <c r="DI167" s="295"/>
      <c r="DJ167" s="295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</row>
    <row r="168" spans="1:126" ht="12.75" customHeight="1" thickBot="1">
      <c r="B168" s="25"/>
      <c r="C168" s="209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1"/>
      <c r="R168" s="325"/>
      <c r="S168" s="326"/>
      <c r="T168" s="326"/>
      <c r="U168" s="327"/>
      <c r="V168" s="270"/>
      <c r="W168" s="270"/>
      <c r="X168" s="270"/>
      <c r="Y168" s="438"/>
      <c r="Z168" s="438"/>
      <c r="AA168" s="438"/>
      <c r="AB168" s="438"/>
      <c r="AC168" s="438"/>
      <c r="AD168" s="438"/>
      <c r="AE168" s="438"/>
      <c r="AF168" s="438"/>
      <c r="AG168" s="438"/>
      <c r="AH168" s="438"/>
      <c r="AI168" s="438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88"/>
      <c r="AW168" s="288"/>
      <c r="AX168" s="288"/>
      <c r="AY168" s="288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M168" s="25"/>
      <c r="BN168" s="437"/>
      <c r="BO168" s="437"/>
      <c r="BP168" s="437"/>
      <c r="BQ168" s="437"/>
      <c r="BR168" s="437"/>
      <c r="BS168" s="437"/>
      <c r="BT168" s="437"/>
      <c r="BU168" s="437"/>
      <c r="BV168" s="437"/>
      <c r="BW168" s="437"/>
      <c r="BX168" s="437"/>
      <c r="BY168" s="437"/>
      <c r="BZ168" s="437"/>
      <c r="CA168" s="437"/>
      <c r="CB168" s="437"/>
      <c r="CC168" s="452"/>
      <c r="CD168" s="436"/>
      <c r="CE168" s="436"/>
      <c r="CF168" s="436"/>
      <c r="CG168" s="270"/>
      <c r="CH168" s="270"/>
      <c r="CI168" s="270"/>
      <c r="CJ168" s="438"/>
      <c r="CK168" s="438"/>
      <c r="CL168" s="438"/>
      <c r="CM168" s="438"/>
      <c r="CN168" s="438"/>
      <c r="CO168" s="438"/>
      <c r="CP168" s="438"/>
      <c r="CQ168" s="438"/>
      <c r="CR168" s="438"/>
      <c r="CS168" s="438"/>
      <c r="CT168" s="438"/>
      <c r="CU168" s="270"/>
      <c r="CV168" s="270"/>
      <c r="CW168" s="270"/>
      <c r="CX168" s="270"/>
      <c r="CY168" s="270"/>
      <c r="CZ168" s="270"/>
      <c r="DA168" s="270"/>
      <c r="DB168" s="270"/>
      <c r="DC168" s="270"/>
      <c r="DD168" s="270"/>
      <c r="DE168" s="270"/>
      <c r="DF168" s="270"/>
      <c r="DG168" s="288"/>
      <c r="DH168" s="288"/>
      <c r="DI168" s="288"/>
      <c r="DJ168" s="288"/>
      <c r="DK168" s="270"/>
      <c r="DL168" s="270"/>
      <c r="DM168" s="270"/>
      <c r="DN168" s="270"/>
      <c r="DO168" s="270"/>
      <c r="DP168" s="270"/>
      <c r="DQ168" s="270"/>
      <c r="DR168" s="270"/>
      <c r="DS168" s="270"/>
      <c r="DT168" s="270"/>
      <c r="DU168" s="270"/>
      <c r="DV168" s="270"/>
    </row>
    <row r="170" spans="1:126" ht="12.75" customHeight="1" thickBot="1"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  <c r="BJ170" s="222"/>
      <c r="BK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222"/>
      <c r="BY170" s="222"/>
      <c r="BZ170" s="222"/>
      <c r="CA170" s="222"/>
      <c r="CB170" s="222"/>
      <c r="CC170" s="222"/>
      <c r="CD170" s="222"/>
      <c r="CE170" s="222"/>
      <c r="CF170" s="222"/>
      <c r="CG170" s="222"/>
      <c r="CH170" s="222"/>
      <c r="CI170" s="222"/>
      <c r="CJ170" s="222"/>
      <c r="CK170" s="222"/>
      <c r="CL170" s="222"/>
      <c r="CM170" s="222"/>
      <c r="CN170" s="222"/>
      <c r="CO170" s="222"/>
      <c r="CP170" s="222"/>
      <c r="CQ170" s="222"/>
      <c r="CR170" s="222"/>
      <c r="CS170" s="222"/>
      <c r="CT170" s="222"/>
      <c r="CU170" s="222"/>
      <c r="CV170" s="222"/>
      <c r="CW170" s="222"/>
      <c r="CX170" s="222"/>
      <c r="CY170" s="222"/>
      <c r="CZ170" s="222"/>
      <c r="DA170" s="222"/>
      <c r="DB170" s="222"/>
      <c r="DC170" s="222"/>
      <c r="DD170" s="222"/>
      <c r="DE170" s="222"/>
      <c r="DF170" s="222"/>
      <c r="DG170" s="222"/>
      <c r="DH170" s="222"/>
      <c r="DI170" s="222"/>
      <c r="DJ170" s="222"/>
      <c r="DK170" s="222"/>
      <c r="DL170" s="222"/>
      <c r="DM170" s="222"/>
      <c r="DN170" s="222"/>
      <c r="DO170" s="222"/>
      <c r="DP170" s="222"/>
      <c r="DQ170" s="222"/>
      <c r="DR170" s="222"/>
      <c r="DS170" s="222"/>
      <c r="DT170" s="222"/>
      <c r="DU170" s="222"/>
      <c r="DV170" s="222"/>
    </row>
    <row r="171" spans="1:126" ht="12.75" customHeight="1">
      <c r="A171" s="374"/>
      <c r="B171" s="270"/>
      <c r="C171" s="270"/>
      <c r="D171" s="270"/>
      <c r="E171" s="270"/>
      <c r="F171" s="270"/>
      <c r="G171" s="270"/>
      <c r="H171" s="270"/>
      <c r="I171" s="270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  <c r="AE171" s="271"/>
      <c r="AF171" s="271"/>
      <c r="AG171" s="271"/>
      <c r="AH171" s="271"/>
      <c r="AI171" s="271"/>
      <c r="AJ171" s="271"/>
      <c r="AK171" s="271"/>
      <c r="AL171" s="271"/>
      <c r="AM171" s="271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342"/>
      <c r="BM171" s="270"/>
      <c r="BN171" s="270"/>
      <c r="BO171" s="270"/>
      <c r="BP171" s="270"/>
      <c r="BQ171" s="270"/>
      <c r="BR171" s="270"/>
      <c r="BS171" s="270"/>
      <c r="BT171" s="270"/>
      <c r="BU171" s="271"/>
      <c r="BV171" s="271"/>
      <c r="BW171" s="271"/>
      <c r="BX171" s="271"/>
      <c r="BY171" s="271"/>
      <c r="BZ171" s="271"/>
      <c r="CA171" s="271"/>
      <c r="CB171" s="271"/>
      <c r="CC171" s="271"/>
      <c r="CD171" s="271"/>
      <c r="CE171" s="271"/>
      <c r="CF171" s="271"/>
      <c r="CG171" s="271"/>
      <c r="CH171" s="271"/>
      <c r="CI171" s="271"/>
      <c r="CJ171" s="271"/>
      <c r="CK171" s="271"/>
      <c r="CL171" s="271"/>
      <c r="CM171" s="271"/>
      <c r="CN171" s="271"/>
      <c r="CO171" s="271"/>
      <c r="CP171" s="271"/>
      <c r="CQ171" s="271"/>
      <c r="CR171" s="271"/>
      <c r="CS171" s="271"/>
      <c r="CT171" s="271"/>
      <c r="CU171" s="271"/>
      <c r="CV171" s="271"/>
      <c r="CW171" s="271"/>
      <c r="CX171" s="271"/>
      <c r="CY171" s="270"/>
      <c r="CZ171" s="270"/>
      <c r="DA171" s="270"/>
      <c r="DB171" s="270"/>
      <c r="DC171" s="270"/>
      <c r="DD171" s="270"/>
      <c r="DE171" s="270"/>
      <c r="DF171" s="270"/>
      <c r="DG171" s="270"/>
      <c r="DH171" s="270"/>
      <c r="DI171" s="270"/>
      <c r="DJ171" s="270"/>
      <c r="DK171" s="270"/>
      <c r="DL171" s="270"/>
      <c r="DM171" s="270"/>
      <c r="DN171" s="270"/>
      <c r="DO171" s="270"/>
      <c r="DP171" s="270"/>
      <c r="DQ171" s="270"/>
      <c r="DR171" s="270"/>
      <c r="DS171" s="270"/>
      <c r="DT171" s="270"/>
      <c r="DU171" s="270"/>
      <c r="DV171" s="270"/>
    </row>
    <row r="172" spans="1:126" ht="12.75" customHeight="1" thickBot="1">
      <c r="A172" s="375"/>
      <c r="B172" s="270"/>
      <c r="C172" s="270"/>
      <c r="D172" s="270"/>
      <c r="E172" s="270"/>
      <c r="F172" s="270"/>
      <c r="G172" s="270"/>
      <c r="H172" s="270"/>
      <c r="I172" s="270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270"/>
      <c r="BH172" s="270"/>
      <c r="BI172" s="270"/>
      <c r="BJ172" s="270"/>
      <c r="BK172" s="270"/>
      <c r="BL172" s="343"/>
      <c r="BM172" s="270"/>
      <c r="BN172" s="270"/>
      <c r="BO172" s="270"/>
      <c r="BP172" s="270"/>
      <c r="BQ172" s="270"/>
      <c r="BR172" s="270"/>
      <c r="BS172" s="270"/>
      <c r="BT172" s="270"/>
      <c r="BU172" s="271"/>
      <c r="BV172" s="271"/>
      <c r="BW172" s="271"/>
      <c r="BX172" s="271"/>
      <c r="BY172" s="271"/>
      <c r="BZ172" s="271"/>
      <c r="CA172" s="271"/>
      <c r="CB172" s="271"/>
      <c r="CC172" s="271"/>
      <c r="CD172" s="271"/>
      <c r="CE172" s="271"/>
      <c r="CF172" s="271"/>
      <c r="CG172" s="271"/>
      <c r="CH172" s="271"/>
      <c r="CI172" s="271"/>
      <c r="CJ172" s="271"/>
      <c r="CK172" s="271"/>
      <c r="CL172" s="271"/>
      <c r="CM172" s="271"/>
      <c r="CN172" s="271"/>
      <c r="CO172" s="271"/>
      <c r="CP172" s="271"/>
      <c r="CQ172" s="271"/>
      <c r="CR172" s="271"/>
      <c r="CS172" s="271"/>
      <c r="CT172" s="271"/>
      <c r="CU172" s="271"/>
      <c r="CV172" s="271"/>
      <c r="CW172" s="271"/>
      <c r="CX172" s="271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  <c r="DN172" s="270"/>
      <c r="DO172" s="270"/>
      <c r="DP172" s="270"/>
      <c r="DQ172" s="270"/>
      <c r="DR172" s="270"/>
      <c r="DS172" s="270"/>
      <c r="DT172" s="270"/>
      <c r="DU172" s="270"/>
      <c r="DV172" s="270"/>
    </row>
    <row r="173" spans="1:126" ht="12.75" customHeight="1">
      <c r="A173" s="374"/>
      <c r="B173" s="270"/>
      <c r="C173" s="270"/>
      <c r="D173" s="270"/>
      <c r="E173" s="270"/>
      <c r="F173" s="270"/>
      <c r="G173" s="270"/>
      <c r="H173" s="270"/>
      <c r="I173" s="270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271"/>
      <c r="AB173" s="271"/>
      <c r="AC173" s="271"/>
      <c r="AD173" s="271"/>
      <c r="AE173" s="271"/>
      <c r="AF173" s="271"/>
      <c r="AG173" s="271"/>
      <c r="AH173" s="271"/>
      <c r="AI173" s="271"/>
      <c r="AJ173" s="271"/>
      <c r="AK173" s="271"/>
      <c r="AL173" s="271"/>
      <c r="AM173" s="271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270"/>
      <c r="BG173" s="270"/>
      <c r="BH173" s="270"/>
      <c r="BI173" s="270"/>
      <c r="BJ173" s="270"/>
      <c r="BK173" s="270"/>
      <c r="BL173" s="342"/>
      <c r="BM173" s="270"/>
      <c r="BN173" s="270"/>
      <c r="BO173" s="270"/>
      <c r="BP173" s="270"/>
      <c r="BQ173" s="270"/>
      <c r="BR173" s="270"/>
      <c r="BS173" s="270"/>
      <c r="BT173" s="270"/>
      <c r="BU173" s="271"/>
      <c r="BV173" s="271"/>
      <c r="BW173" s="271"/>
      <c r="BX173" s="271"/>
      <c r="BY173" s="271"/>
      <c r="BZ173" s="271"/>
      <c r="CA173" s="271"/>
      <c r="CB173" s="271"/>
      <c r="CC173" s="271"/>
      <c r="CD173" s="271"/>
      <c r="CE173" s="271"/>
      <c r="CF173" s="271"/>
      <c r="CG173" s="271"/>
      <c r="CH173" s="271"/>
      <c r="CI173" s="271"/>
      <c r="CJ173" s="271"/>
      <c r="CK173" s="271"/>
      <c r="CL173" s="271"/>
      <c r="CM173" s="271"/>
      <c r="CN173" s="271"/>
      <c r="CO173" s="271"/>
      <c r="CP173" s="271"/>
      <c r="CQ173" s="271"/>
      <c r="CR173" s="271"/>
      <c r="CS173" s="271"/>
      <c r="CT173" s="271"/>
      <c r="CU173" s="271"/>
      <c r="CV173" s="271"/>
      <c r="CW173" s="271"/>
      <c r="CX173" s="271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  <c r="DN173" s="270"/>
      <c r="DO173" s="270"/>
      <c r="DP173" s="270"/>
      <c r="DQ173" s="270"/>
      <c r="DR173" s="270"/>
      <c r="DS173" s="270"/>
      <c r="DT173" s="270"/>
      <c r="DU173" s="270"/>
      <c r="DV173" s="270"/>
    </row>
    <row r="174" spans="1:126" ht="12.75" customHeight="1" thickBot="1">
      <c r="A174" s="375"/>
      <c r="B174" s="270"/>
      <c r="C174" s="270"/>
      <c r="D174" s="270"/>
      <c r="E174" s="270"/>
      <c r="F174" s="270"/>
      <c r="G174" s="270"/>
      <c r="H174" s="270"/>
      <c r="I174" s="270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343"/>
      <c r="BM174" s="270"/>
      <c r="BN174" s="270"/>
      <c r="BO174" s="270"/>
      <c r="BP174" s="270"/>
      <c r="BQ174" s="270"/>
      <c r="BR174" s="270"/>
      <c r="BS174" s="270"/>
      <c r="BT174" s="270"/>
      <c r="BU174" s="271"/>
      <c r="BV174" s="271"/>
      <c r="BW174" s="271"/>
      <c r="BX174" s="271"/>
      <c r="BY174" s="271"/>
      <c r="BZ174" s="271"/>
      <c r="CA174" s="271"/>
      <c r="CB174" s="271"/>
      <c r="CC174" s="271"/>
      <c r="CD174" s="271"/>
      <c r="CE174" s="271"/>
      <c r="CF174" s="271"/>
      <c r="CG174" s="271"/>
      <c r="CH174" s="271"/>
      <c r="CI174" s="271"/>
      <c r="CJ174" s="271"/>
      <c r="CK174" s="271"/>
      <c r="CL174" s="271"/>
      <c r="CM174" s="271"/>
      <c r="CN174" s="271"/>
      <c r="CO174" s="271"/>
      <c r="CP174" s="271"/>
      <c r="CQ174" s="271"/>
      <c r="CR174" s="271"/>
      <c r="CS174" s="271"/>
      <c r="CT174" s="271"/>
      <c r="CU174" s="271"/>
      <c r="CV174" s="271"/>
      <c r="CW174" s="271"/>
      <c r="CX174" s="271"/>
      <c r="CY174" s="270"/>
      <c r="CZ174" s="270"/>
      <c r="DA174" s="270"/>
      <c r="DB174" s="270"/>
      <c r="DC174" s="270"/>
      <c r="DD174" s="270"/>
      <c r="DE174" s="270"/>
      <c r="DF174" s="270"/>
      <c r="DG174" s="270"/>
      <c r="DH174" s="270"/>
      <c r="DI174" s="270"/>
      <c r="DJ174" s="270"/>
      <c r="DK174" s="270"/>
      <c r="DL174" s="270"/>
      <c r="DM174" s="270"/>
      <c r="DN174" s="270"/>
      <c r="DO174" s="270"/>
      <c r="DP174" s="270"/>
      <c r="DQ174" s="270"/>
      <c r="DR174" s="270"/>
      <c r="DS174" s="270"/>
      <c r="DT174" s="270"/>
      <c r="DU174" s="270"/>
      <c r="DV174" s="270"/>
    </row>
    <row r="175" spans="1:126" ht="12.75" customHeight="1">
      <c r="A175" s="374"/>
      <c r="B175" s="270"/>
      <c r="C175" s="270"/>
      <c r="D175" s="270"/>
      <c r="E175" s="270"/>
      <c r="F175" s="270"/>
      <c r="G175" s="270"/>
      <c r="H175" s="270"/>
      <c r="I175" s="270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270"/>
      <c r="BH175" s="270"/>
      <c r="BI175" s="270"/>
      <c r="BJ175" s="270"/>
      <c r="BK175" s="270"/>
      <c r="BL175" s="342"/>
      <c r="BM175" s="270"/>
      <c r="BN175" s="270"/>
      <c r="BO175" s="270"/>
      <c r="BP175" s="270"/>
      <c r="BQ175" s="270"/>
      <c r="BR175" s="270"/>
      <c r="BS175" s="270"/>
      <c r="BT175" s="270"/>
      <c r="BU175" s="271"/>
      <c r="BV175" s="271"/>
      <c r="BW175" s="271"/>
      <c r="BX175" s="271"/>
      <c r="BY175" s="271"/>
      <c r="BZ175" s="271"/>
      <c r="CA175" s="271"/>
      <c r="CB175" s="271"/>
      <c r="CC175" s="271"/>
      <c r="CD175" s="271"/>
      <c r="CE175" s="271"/>
      <c r="CF175" s="271"/>
      <c r="CG175" s="271"/>
      <c r="CH175" s="271"/>
      <c r="CI175" s="271"/>
      <c r="CJ175" s="271"/>
      <c r="CK175" s="271"/>
      <c r="CL175" s="271"/>
      <c r="CM175" s="271"/>
      <c r="CN175" s="271"/>
      <c r="CO175" s="271"/>
      <c r="CP175" s="271"/>
      <c r="CQ175" s="271"/>
      <c r="CR175" s="271"/>
      <c r="CS175" s="271"/>
      <c r="CT175" s="271"/>
      <c r="CU175" s="271"/>
      <c r="CV175" s="271"/>
      <c r="CW175" s="271"/>
      <c r="CX175" s="271"/>
      <c r="CY175" s="270"/>
      <c r="CZ175" s="270"/>
      <c r="DA175" s="270"/>
      <c r="DB175" s="270"/>
      <c r="DC175" s="270"/>
      <c r="DD175" s="270"/>
      <c r="DE175" s="270"/>
      <c r="DF175" s="270"/>
      <c r="DG175" s="270"/>
      <c r="DH175" s="270"/>
      <c r="DI175" s="270"/>
      <c r="DJ175" s="270"/>
      <c r="DK175" s="270"/>
      <c r="DL175" s="270"/>
      <c r="DM175" s="270"/>
      <c r="DN175" s="270"/>
      <c r="DO175" s="270"/>
      <c r="DP175" s="270"/>
      <c r="DQ175" s="270"/>
      <c r="DR175" s="270"/>
      <c r="DS175" s="270"/>
      <c r="DT175" s="270"/>
      <c r="DU175" s="270"/>
      <c r="DV175" s="270"/>
    </row>
    <row r="176" spans="1:126" ht="12.75" customHeight="1" thickBot="1">
      <c r="A176" s="375"/>
      <c r="B176" s="270"/>
      <c r="C176" s="270"/>
      <c r="D176" s="270"/>
      <c r="E176" s="270"/>
      <c r="F176" s="270"/>
      <c r="G176" s="270"/>
      <c r="H176" s="270"/>
      <c r="I176" s="270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71"/>
      <c r="AD176" s="271"/>
      <c r="AE176" s="271"/>
      <c r="AF176" s="271"/>
      <c r="AG176" s="271"/>
      <c r="AH176" s="271"/>
      <c r="AI176" s="271"/>
      <c r="AJ176" s="271"/>
      <c r="AK176" s="271"/>
      <c r="AL176" s="271"/>
      <c r="AM176" s="271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270"/>
      <c r="BG176" s="270"/>
      <c r="BH176" s="270"/>
      <c r="BI176" s="270"/>
      <c r="BJ176" s="270"/>
      <c r="BK176" s="270"/>
      <c r="BL176" s="343"/>
      <c r="BM176" s="270"/>
      <c r="BN176" s="270"/>
      <c r="BO176" s="270"/>
      <c r="BP176" s="270"/>
      <c r="BQ176" s="270"/>
      <c r="BR176" s="270"/>
      <c r="BS176" s="270"/>
      <c r="BT176" s="270"/>
      <c r="BU176" s="271"/>
      <c r="BV176" s="271"/>
      <c r="BW176" s="271"/>
      <c r="BX176" s="271"/>
      <c r="BY176" s="271"/>
      <c r="BZ176" s="271"/>
      <c r="CA176" s="271"/>
      <c r="CB176" s="271"/>
      <c r="CC176" s="271"/>
      <c r="CD176" s="271"/>
      <c r="CE176" s="271"/>
      <c r="CF176" s="271"/>
      <c r="CG176" s="271"/>
      <c r="CH176" s="271"/>
      <c r="CI176" s="271"/>
      <c r="CJ176" s="271"/>
      <c r="CK176" s="271"/>
      <c r="CL176" s="271"/>
      <c r="CM176" s="271"/>
      <c r="CN176" s="271"/>
      <c r="CO176" s="271"/>
      <c r="CP176" s="271"/>
      <c r="CQ176" s="271"/>
      <c r="CR176" s="271"/>
      <c r="CS176" s="271"/>
      <c r="CT176" s="271"/>
      <c r="CU176" s="271"/>
      <c r="CV176" s="271"/>
      <c r="CW176" s="271"/>
      <c r="CX176" s="271"/>
      <c r="CY176" s="270"/>
      <c r="CZ176" s="270"/>
      <c r="DA176" s="270"/>
      <c r="DB176" s="270"/>
      <c r="DC176" s="270"/>
      <c r="DD176" s="270"/>
      <c r="DE176" s="270"/>
      <c r="DF176" s="270"/>
      <c r="DG176" s="270"/>
      <c r="DH176" s="270"/>
      <c r="DI176" s="270"/>
      <c r="DJ176" s="270"/>
      <c r="DK176" s="270"/>
      <c r="DL176" s="270"/>
      <c r="DM176" s="270"/>
      <c r="DN176" s="270"/>
      <c r="DO176" s="270"/>
      <c r="DP176" s="270"/>
      <c r="DQ176" s="270"/>
      <c r="DR176" s="270"/>
      <c r="DS176" s="270"/>
      <c r="DT176" s="270"/>
      <c r="DU176" s="270"/>
      <c r="DV176" s="270"/>
    </row>
  </sheetData>
  <mergeCells count="2312">
    <mergeCell ref="DO176:DR176"/>
    <mergeCell ref="DS176:DV176"/>
    <mergeCell ref="BH176:BK176"/>
    <mergeCell ref="BM176:BO176"/>
    <mergeCell ref="BP176:BQ176"/>
    <mergeCell ref="BR176:BT176"/>
    <mergeCell ref="BU176:CI176"/>
    <mergeCell ref="CJ176:CX176"/>
    <mergeCell ref="AN176:AQ176"/>
    <mergeCell ref="AR176:AU176"/>
    <mergeCell ref="A175:A176"/>
    <mergeCell ref="B175:D175"/>
    <mergeCell ref="E175:F175"/>
    <mergeCell ref="G175:I175"/>
    <mergeCell ref="J175:X175"/>
    <mergeCell ref="Y175:AM175"/>
    <mergeCell ref="B176:D176"/>
    <mergeCell ref="E176:F176"/>
    <mergeCell ref="G176:I176"/>
    <mergeCell ref="J176:X176"/>
    <mergeCell ref="BD176:BG176"/>
    <mergeCell ref="DC175:DF175"/>
    <mergeCell ref="DG175:DJ175"/>
    <mergeCell ref="DK175:DN175"/>
    <mergeCell ref="DO175:DR175"/>
    <mergeCell ref="DS175:DV175"/>
    <mergeCell ref="BL175:BL176"/>
    <mergeCell ref="BM175:BO175"/>
    <mergeCell ref="BP175:BQ175"/>
    <mergeCell ref="BR175:BT175"/>
    <mergeCell ref="BU175:CI175"/>
    <mergeCell ref="CJ175:CX175"/>
    <mergeCell ref="AR175:AU175"/>
    <mergeCell ref="AV175:AY175"/>
    <mergeCell ref="AZ175:BC175"/>
    <mergeCell ref="BD175:BG175"/>
    <mergeCell ref="BH175:BK175"/>
    <mergeCell ref="CY176:DB176"/>
    <mergeCell ref="DC176:DF176"/>
    <mergeCell ref="DG176:DJ176"/>
    <mergeCell ref="DK176:DN176"/>
    <mergeCell ref="AR174:AU174"/>
    <mergeCell ref="AV174:AY174"/>
    <mergeCell ref="AZ174:BC174"/>
    <mergeCell ref="BD174:BG174"/>
    <mergeCell ref="BH174:BK174"/>
    <mergeCell ref="BM174:BO174"/>
    <mergeCell ref="B174:D174"/>
    <mergeCell ref="E174:F174"/>
    <mergeCell ref="G174:I174"/>
    <mergeCell ref="J174:X174"/>
    <mergeCell ref="Y174:AM174"/>
    <mergeCell ref="AN174:AQ174"/>
    <mergeCell ref="CY175:DB175"/>
    <mergeCell ref="Y176:AM176"/>
    <mergeCell ref="AZ176:BC176"/>
    <mergeCell ref="BH172:BK172"/>
    <mergeCell ref="BM172:BO172"/>
    <mergeCell ref="CY173:DB173"/>
    <mergeCell ref="AV176:AY176"/>
    <mergeCell ref="AN173:AQ173"/>
    <mergeCell ref="AR173:AU173"/>
    <mergeCell ref="AV173:AY173"/>
    <mergeCell ref="AZ173:BC173"/>
    <mergeCell ref="BD173:BG173"/>
    <mergeCell ref="BH173:BK173"/>
    <mergeCell ref="DC173:DF173"/>
    <mergeCell ref="DG173:DJ173"/>
    <mergeCell ref="DK173:DN173"/>
    <mergeCell ref="DO173:DR173"/>
    <mergeCell ref="DS173:DV173"/>
    <mergeCell ref="BL173:BL174"/>
    <mergeCell ref="BM173:BO173"/>
    <mergeCell ref="BP173:BQ173"/>
    <mergeCell ref="BR173:BT173"/>
    <mergeCell ref="BU173:CI173"/>
    <mergeCell ref="CJ173:CX173"/>
    <mergeCell ref="BP174:BQ174"/>
    <mergeCell ref="BR174:BT174"/>
    <mergeCell ref="BU174:CI174"/>
    <mergeCell ref="CJ174:CX174"/>
    <mergeCell ref="DC174:DF174"/>
    <mergeCell ref="DG174:DJ174"/>
    <mergeCell ref="DK174:DN174"/>
    <mergeCell ref="DO174:DR174"/>
    <mergeCell ref="DS174:DV174"/>
    <mergeCell ref="CY174:DB174"/>
    <mergeCell ref="AN175:AQ175"/>
    <mergeCell ref="BP171:BQ171"/>
    <mergeCell ref="BR171:BT171"/>
    <mergeCell ref="BU171:CI171"/>
    <mergeCell ref="CJ171:CX171"/>
    <mergeCell ref="CY171:DB171"/>
    <mergeCell ref="DC171:DF171"/>
    <mergeCell ref="AV171:AY171"/>
    <mergeCell ref="AZ171:BC171"/>
    <mergeCell ref="BD171:BG171"/>
    <mergeCell ref="BH171:BK171"/>
    <mergeCell ref="BL171:BL172"/>
    <mergeCell ref="BM171:BO171"/>
    <mergeCell ref="DG172:DJ172"/>
    <mergeCell ref="DK172:DN172"/>
    <mergeCell ref="DO172:DR172"/>
    <mergeCell ref="DS172:DV172"/>
    <mergeCell ref="A173:A174"/>
    <mergeCell ref="B173:D173"/>
    <mergeCell ref="E173:F173"/>
    <mergeCell ref="G173:I173"/>
    <mergeCell ref="J173:X173"/>
    <mergeCell ref="Y173:AM173"/>
    <mergeCell ref="BP172:BQ172"/>
    <mergeCell ref="BR172:BT172"/>
    <mergeCell ref="BU172:CI172"/>
    <mergeCell ref="CJ172:CX172"/>
    <mergeCell ref="CY172:DB172"/>
    <mergeCell ref="DC172:DF172"/>
    <mergeCell ref="AR172:AU172"/>
    <mergeCell ref="AV172:AY172"/>
    <mergeCell ref="AZ172:BC172"/>
    <mergeCell ref="BD172:BG172"/>
    <mergeCell ref="DO170:DR170"/>
    <mergeCell ref="DS170:DV170"/>
    <mergeCell ref="A171:A172"/>
    <mergeCell ref="B171:D171"/>
    <mergeCell ref="E171:F171"/>
    <mergeCell ref="G171:I171"/>
    <mergeCell ref="J171:X171"/>
    <mergeCell ref="Y171:AM171"/>
    <mergeCell ref="AN171:AQ171"/>
    <mergeCell ref="AR171:AU171"/>
    <mergeCell ref="BU170:CI170"/>
    <mergeCell ref="CJ170:CX170"/>
    <mergeCell ref="CY170:DB170"/>
    <mergeCell ref="DC170:DF170"/>
    <mergeCell ref="DG170:DJ170"/>
    <mergeCell ref="DK170:DN170"/>
    <mergeCell ref="AZ170:BC170"/>
    <mergeCell ref="BD170:BG170"/>
    <mergeCell ref="BH170:BK170"/>
    <mergeCell ref="BM170:BO170"/>
    <mergeCell ref="BP170:BQ170"/>
    <mergeCell ref="BR170:BT170"/>
    <mergeCell ref="DG171:DJ171"/>
    <mergeCell ref="DK171:DN171"/>
    <mergeCell ref="DO171:DR171"/>
    <mergeCell ref="DS171:DV171"/>
    <mergeCell ref="B172:D172"/>
    <mergeCell ref="E172:F172"/>
    <mergeCell ref="G172:I172"/>
    <mergeCell ref="J172:X172"/>
    <mergeCell ref="Y172:AM172"/>
    <mergeCell ref="AN172:AQ172"/>
    <mergeCell ref="B170:D170"/>
    <mergeCell ref="E170:F170"/>
    <mergeCell ref="G170:I170"/>
    <mergeCell ref="J170:X170"/>
    <mergeCell ref="Y170:AM170"/>
    <mergeCell ref="AN170:AQ170"/>
    <mergeCell ref="AR170:AU170"/>
    <mergeCell ref="AV170:AY170"/>
    <mergeCell ref="CJ168:CT168"/>
    <mergeCell ref="CU168:CX168"/>
    <mergeCell ref="CY168:DB168"/>
    <mergeCell ref="DC168:DF168"/>
    <mergeCell ref="DG168:DJ168"/>
    <mergeCell ref="DK168:DN168"/>
    <mergeCell ref="AZ168:BC168"/>
    <mergeCell ref="BD168:BG168"/>
    <mergeCell ref="BH168:BK168"/>
    <mergeCell ref="BN168:CB168"/>
    <mergeCell ref="CC168:CF168"/>
    <mergeCell ref="CG168:CI168"/>
    <mergeCell ref="DO167:DR167"/>
    <mergeCell ref="DS167:DV167"/>
    <mergeCell ref="C168:Q168"/>
    <mergeCell ref="R168:U168"/>
    <mergeCell ref="V168:X168"/>
    <mergeCell ref="Y168:AI168"/>
    <mergeCell ref="AJ168:AM168"/>
    <mergeCell ref="AN168:AQ168"/>
    <mergeCell ref="AR168:AU168"/>
    <mergeCell ref="AV168:AY168"/>
    <mergeCell ref="CJ167:CT167"/>
    <mergeCell ref="CU167:CX167"/>
    <mergeCell ref="CY167:DB167"/>
    <mergeCell ref="DC167:DF167"/>
    <mergeCell ref="DG167:DJ167"/>
    <mergeCell ref="DK167:DN167"/>
    <mergeCell ref="AZ167:BC167"/>
    <mergeCell ref="BD167:BG167"/>
    <mergeCell ref="BH167:BK167"/>
    <mergeCell ref="BN167:CB167"/>
    <mergeCell ref="CC167:CF167"/>
    <mergeCell ref="CG167:CI167"/>
    <mergeCell ref="DO168:DR168"/>
    <mergeCell ref="DS168:DV168"/>
    <mergeCell ref="C167:Q167"/>
    <mergeCell ref="R167:U167"/>
    <mergeCell ref="V167:X167"/>
    <mergeCell ref="Y167:AI167"/>
    <mergeCell ref="AJ167:AM167"/>
    <mergeCell ref="AN167:AQ167"/>
    <mergeCell ref="AR167:AU167"/>
    <mergeCell ref="AV167:AY167"/>
    <mergeCell ref="DO165:DR165"/>
    <mergeCell ref="DS165:DV165"/>
    <mergeCell ref="C166:Q166"/>
    <mergeCell ref="R166:U166"/>
    <mergeCell ref="V166:X166"/>
    <mergeCell ref="Y166:AI166"/>
    <mergeCell ref="AJ166:AM166"/>
    <mergeCell ref="AN166:AQ166"/>
    <mergeCell ref="AR166:AU166"/>
    <mergeCell ref="AV166:AY166"/>
    <mergeCell ref="CJ165:CT165"/>
    <mergeCell ref="CU165:CX165"/>
    <mergeCell ref="CY165:DB165"/>
    <mergeCell ref="DC165:DF165"/>
    <mergeCell ref="DG165:DJ165"/>
    <mergeCell ref="DK165:DN165"/>
    <mergeCell ref="AZ165:BC165"/>
    <mergeCell ref="BD165:BG165"/>
    <mergeCell ref="BH165:BK165"/>
    <mergeCell ref="BN165:CB165"/>
    <mergeCell ref="CC165:CF165"/>
    <mergeCell ref="CG165:CI165"/>
    <mergeCell ref="DO166:DR166"/>
    <mergeCell ref="DS166:DV166"/>
    <mergeCell ref="C165:Q165"/>
    <mergeCell ref="R165:U165"/>
    <mergeCell ref="V165:X165"/>
    <mergeCell ref="Y165:AI165"/>
    <mergeCell ref="AJ165:AM165"/>
    <mergeCell ref="AN165:AQ165"/>
    <mergeCell ref="AR165:AU165"/>
    <mergeCell ref="AV165:AY165"/>
    <mergeCell ref="CY164:DB164"/>
    <mergeCell ref="DC164:DF164"/>
    <mergeCell ref="DG164:DJ164"/>
    <mergeCell ref="DK164:DN164"/>
    <mergeCell ref="AZ164:BC164"/>
    <mergeCell ref="BD164:BG164"/>
    <mergeCell ref="BH164:BK164"/>
    <mergeCell ref="BN164:CB164"/>
    <mergeCell ref="CC164:CF164"/>
    <mergeCell ref="CG164:CI164"/>
    <mergeCell ref="CJ166:CT166"/>
    <mergeCell ref="CU166:CX166"/>
    <mergeCell ref="CY166:DB166"/>
    <mergeCell ref="DC166:DF166"/>
    <mergeCell ref="DG166:DJ166"/>
    <mergeCell ref="DK166:DN166"/>
    <mergeCell ref="AZ166:BC166"/>
    <mergeCell ref="BD166:BG166"/>
    <mergeCell ref="BH166:BK166"/>
    <mergeCell ref="BN166:CB166"/>
    <mergeCell ref="CC166:CF166"/>
    <mergeCell ref="CG166:CI166"/>
    <mergeCell ref="D163:H163"/>
    <mergeCell ref="BO163:BS163"/>
    <mergeCell ref="C164:Q164"/>
    <mergeCell ref="R164:U164"/>
    <mergeCell ref="V164:X164"/>
    <mergeCell ref="Y164:AI164"/>
    <mergeCell ref="AJ164:AM164"/>
    <mergeCell ref="AN164:AQ164"/>
    <mergeCell ref="AR164:AU164"/>
    <mergeCell ref="AV164:AY164"/>
    <mergeCell ref="CY161:DB161"/>
    <mergeCell ref="DC161:DF161"/>
    <mergeCell ref="DG161:DJ161"/>
    <mergeCell ref="DK161:DN161"/>
    <mergeCell ref="DO161:DR161"/>
    <mergeCell ref="DS161:DV161"/>
    <mergeCell ref="BH161:BK161"/>
    <mergeCell ref="BM161:BO161"/>
    <mergeCell ref="BP161:BQ161"/>
    <mergeCell ref="BR161:BT161"/>
    <mergeCell ref="BU161:CI161"/>
    <mergeCell ref="CJ161:CX161"/>
    <mergeCell ref="Y161:AM161"/>
    <mergeCell ref="AN161:AQ161"/>
    <mergeCell ref="AR161:AU161"/>
    <mergeCell ref="AV161:AY161"/>
    <mergeCell ref="AZ161:BC161"/>
    <mergeCell ref="BD161:BG161"/>
    <mergeCell ref="DO164:DR164"/>
    <mergeCell ref="DS164:DV164"/>
    <mergeCell ref="CJ164:CT164"/>
    <mergeCell ref="CU164:CX164"/>
    <mergeCell ref="DC160:DF160"/>
    <mergeCell ref="DG160:DJ160"/>
    <mergeCell ref="DK160:DN160"/>
    <mergeCell ref="DO160:DR160"/>
    <mergeCell ref="DS160:DV160"/>
    <mergeCell ref="BL160:BL161"/>
    <mergeCell ref="BM160:BO160"/>
    <mergeCell ref="BP160:BQ160"/>
    <mergeCell ref="BR160:BT160"/>
    <mergeCell ref="BU160:CI160"/>
    <mergeCell ref="CJ160:CX160"/>
    <mergeCell ref="AN160:AQ160"/>
    <mergeCell ref="AR160:AU160"/>
    <mergeCell ref="AV160:AY160"/>
    <mergeCell ref="AZ160:BC160"/>
    <mergeCell ref="BD160:BG160"/>
    <mergeCell ref="BH160:BK160"/>
    <mergeCell ref="AN158:AQ158"/>
    <mergeCell ref="AR158:AU158"/>
    <mergeCell ref="AV158:AY158"/>
    <mergeCell ref="AZ158:BC158"/>
    <mergeCell ref="BD158:BG158"/>
    <mergeCell ref="BH158:BK158"/>
    <mergeCell ref="A160:A161"/>
    <mergeCell ref="B160:D160"/>
    <mergeCell ref="E160:F160"/>
    <mergeCell ref="G160:I160"/>
    <mergeCell ref="J160:X160"/>
    <mergeCell ref="Y160:AM160"/>
    <mergeCell ref="B161:D161"/>
    <mergeCell ref="E161:F161"/>
    <mergeCell ref="G161:I161"/>
    <mergeCell ref="J161:X161"/>
    <mergeCell ref="CY159:DB159"/>
    <mergeCell ref="AR159:AU159"/>
    <mergeCell ref="AV159:AY159"/>
    <mergeCell ref="AZ159:BC159"/>
    <mergeCell ref="BD159:BG159"/>
    <mergeCell ref="BH159:BK159"/>
    <mergeCell ref="BM159:BO159"/>
    <mergeCell ref="B159:D159"/>
    <mergeCell ref="E159:F159"/>
    <mergeCell ref="G159:I159"/>
    <mergeCell ref="J159:X159"/>
    <mergeCell ref="Y159:AM159"/>
    <mergeCell ref="AN159:AQ159"/>
    <mergeCell ref="CY160:DB160"/>
    <mergeCell ref="BH157:BK157"/>
    <mergeCell ref="BM157:BO157"/>
    <mergeCell ref="CY158:DB158"/>
    <mergeCell ref="DC158:DF158"/>
    <mergeCell ref="DG158:DJ158"/>
    <mergeCell ref="DK158:DN158"/>
    <mergeCell ref="DO158:DR158"/>
    <mergeCell ref="DS158:DV158"/>
    <mergeCell ref="BL158:BL159"/>
    <mergeCell ref="BM158:BO158"/>
    <mergeCell ref="BP158:BQ158"/>
    <mergeCell ref="BR158:BT158"/>
    <mergeCell ref="BU158:CI158"/>
    <mergeCell ref="CJ158:CX158"/>
    <mergeCell ref="BP159:BQ159"/>
    <mergeCell ref="BR159:BT159"/>
    <mergeCell ref="BU159:CI159"/>
    <mergeCell ref="CJ159:CX159"/>
    <mergeCell ref="DC159:DF159"/>
    <mergeCell ref="DG159:DJ159"/>
    <mergeCell ref="DK159:DN159"/>
    <mergeCell ref="DO159:DR159"/>
    <mergeCell ref="DS159:DV159"/>
    <mergeCell ref="BP156:BQ156"/>
    <mergeCell ref="BR156:BT156"/>
    <mergeCell ref="BU156:CI156"/>
    <mergeCell ref="CJ156:CX156"/>
    <mergeCell ref="CY156:DB156"/>
    <mergeCell ref="DC156:DF156"/>
    <mergeCell ref="AV156:AY156"/>
    <mergeCell ref="AZ156:BC156"/>
    <mergeCell ref="BD156:BG156"/>
    <mergeCell ref="BH156:BK156"/>
    <mergeCell ref="BL156:BL157"/>
    <mergeCell ref="BM156:BO156"/>
    <mergeCell ref="DG157:DJ157"/>
    <mergeCell ref="DK157:DN157"/>
    <mergeCell ref="DO157:DR157"/>
    <mergeCell ref="DS157:DV157"/>
    <mergeCell ref="A158:A159"/>
    <mergeCell ref="B158:D158"/>
    <mergeCell ref="E158:F158"/>
    <mergeCell ref="G158:I158"/>
    <mergeCell ref="J158:X158"/>
    <mergeCell ref="Y158:AM158"/>
    <mergeCell ref="BP157:BQ157"/>
    <mergeCell ref="BR157:BT157"/>
    <mergeCell ref="BU157:CI157"/>
    <mergeCell ref="CJ157:CX157"/>
    <mergeCell ref="CY157:DB157"/>
    <mergeCell ref="DC157:DF157"/>
    <mergeCell ref="AR157:AU157"/>
    <mergeCell ref="AV157:AY157"/>
    <mergeCell ref="AZ157:BC157"/>
    <mergeCell ref="BD157:BG157"/>
    <mergeCell ref="DO155:DR155"/>
    <mergeCell ref="DS155:DV155"/>
    <mergeCell ref="A156:A157"/>
    <mergeCell ref="B156:D156"/>
    <mergeCell ref="E156:F156"/>
    <mergeCell ref="G156:I156"/>
    <mergeCell ref="J156:X156"/>
    <mergeCell ref="Y156:AM156"/>
    <mergeCell ref="AN156:AQ156"/>
    <mergeCell ref="AR156:AU156"/>
    <mergeCell ref="BU155:CI155"/>
    <mergeCell ref="CJ155:CX155"/>
    <mergeCell ref="CY155:DB155"/>
    <mergeCell ref="DC155:DF155"/>
    <mergeCell ref="DG155:DJ155"/>
    <mergeCell ref="DK155:DN155"/>
    <mergeCell ref="AZ155:BC155"/>
    <mergeCell ref="BD155:BG155"/>
    <mergeCell ref="BH155:BK155"/>
    <mergeCell ref="BM155:BO155"/>
    <mergeCell ref="BP155:BQ155"/>
    <mergeCell ref="BR155:BT155"/>
    <mergeCell ref="DG156:DJ156"/>
    <mergeCell ref="DK156:DN156"/>
    <mergeCell ref="DO156:DR156"/>
    <mergeCell ref="DS156:DV156"/>
    <mergeCell ref="B157:D157"/>
    <mergeCell ref="E157:F157"/>
    <mergeCell ref="G157:I157"/>
    <mergeCell ref="J157:X157"/>
    <mergeCell ref="Y157:AM157"/>
    <mergeCell ref="AN157:AQ157"/>
    <mergeCell ref="B155:D155"/>
    <mergeCell ref="E155:F155"/>
    <mergeCell ref="G155:I155"/>
    <mergeCell ref="J155:X155"/>
    <mergeCell ref="Y155:AM155"/>
    <mergeCell ref="AN155:AQ155"/>
    <mergeCell ref="AR155:AU155"/>
    <mergeCell ref="AV155:AY155"/>
    <mergeCell ref="CJ153:CT153"/>
    <mergeCell ref="CU153:CX153"/>
    <mergeCell ref="CY153:DB153"/>
    <mergeCell ref="DC153:DF153"/>
    <mergeCell ref="DG153:DJ153"/>
    <mergeCell ref="DK153:DN153"/>
    <mergeCell ref="AZ153:BC153"/>
    <mergeCell ref="BD153:BG153"/>
    <mergeCell ref="BH153:BK153"/>
    <mergeCell ref="BN153:CB153"/>
    <mergeCell ref="CC153:CF153"/>
    <mergeCell ref="CG153:CI153"/>
    <mergeCell ref="DO152:DR152"/>
    <mergeCell ref="DS152:DV152"/>
    <mergeCell ref="C153:Q153"/>
    <mergeCell ref="R153:U153"/>
    <mergeCell ref="V153:X153"/>
    <mergeCell ref="Y153:AI153"/>
    <mergeCell ref="AJ153:AM153"/>
    <mergeCell ref="AN153:AQ153"/>
    <mergeCell ref="AR153:AU153"/>
    <mergeCell ref="AV153:AY153"/>
    <mergeCell ref="CJ152:CT152"/>
    <mergeCell ref="CU152:CX152"/>
    <mergeCell ref="CY152:DB152"/>
    <mergeCell ref="DC152:DF152"/>
    <mergeCell ref="DG152:DJ152"/>
    <mergeCell ref="DK152:DN152"/>
    <mergeCell ref="AZ152:BC152"/>
    <mergeCell ref="BD152:BG152"/>
    <mergeCell ref="BH152:BK152"/>
    <mergeCell ref="BN152:CB152"/>
    <mergeCell ref="CC152:CF152"/>
    <mergeCell ref="CG152:CI152"/>
    <mergeCell ref="DO153:DR153"/>
    <mergeCell ref="DS153:DV153"/>
    <mergeCell ref="C152:Q152"/>
    <mergeCell ref="R152:U152"/>
    <mergeCell ref="V152:X152"/>
    <mergeCell ref="Y152:AI152"/>
    <mergeCell ref="AJ152:AM152"/>
    <mergeCell ref="AN152:AQ152"/>
    <mergeCell ref="AR152:AU152"/>
    <mergeCell ref="AV152:AY152"/>
    <mergeCell ref="DO150:DR150"/>
    <mergeCell ref="DS150:DV150"/>
    <mergeCell ref="C151:Q151"/>
    <mergeCell ref="R151:U151"/>
    <mergeCell ref="V151:X151"/>
    <mergeCell ref="Y151:AI151"/>
    <mergeCell ref="AJ151:AM151"/>
    <mergeCell ref="AN151:AQ151"/>
    <mergeCell ref="AR151:AU151"/>
    <mergeCell ref="AV151:AY151"/>
    <mergeCell ref="CJ150:CT150"/>
    <mergeCell ref="CU150:CX150"/>
    <mergeCell ref="CY150:DB150"/>
    <mergeCell ref="DC150:DF150"/>
    <mergeCell ref="DG150:DJ150"/>
    <mergeCell ref="DK150:DN150"/>
    <mergeCell ref="AZ150:BC150"/>
    <mergeCell ref="BD150:BG150"/>
    <mergeCell ref="BH150:BK150"/>
    <mergeCell ref="BN150:CB150"/>
    <mergeCell ref="CC150:CF150"/>
    <mergeCell ref="CG150:CI150"/>
    <mergeCell ref="DO151:DR151"/>
    <mergeCell ref="DS151:DV151"/>
    <mergeCell ref="C150:Q150"/>
    <mergeCell ref="R150:U150"/>
    <mergeCell ref="V150:X150"/>
    <mergeCell ref="Y150:AI150"/>
    <mergeCell ref="AJ150:AM150"/>
    <mergeCell ref="AN150:AQ150"/>
    <mergeCell ref="AR150:AU150"/>
    <mergeCell ref="AV150:AY150"/>
    <mergeCell ref="CY149:DB149"/>
    <mergeCell ref="DC149:DF149"/>
    <mergeCell ref="DG149:DJ149"/>
    <mergeCell ref="DK149:DN149"/>
    <mergeCell ref="AZ149:BC149"/>
    <mergeCell ref="BD149:BG149"/>
    <mergeCell ref="BH149:BK149"/>
    <mergeCell ref="BN149:CB149"/>
    <mergeCell ref="CC149:CF149"/>
    <mergeCell ref="CG149:CI149"/>
    <mergeCell ref="CJ151:CT151"/>
    <mergeCell ref="CU151:CX151"/>
    <mergeCell ref="CY151:DB151"/>
    <mergeCell ref="DC151:DF151"/>
    <mergeCell ref="DG151:DJ151"/>
    <mergeCell ref="DK151:DN151"/>
    <mergeCell ref="AZ151:BC151"/>
    <mergeCell ref="BD151:BG151"/>
    <mergeCell ref="BH151:BK151"/>
    <mergeCell ref="BN151:CB151"/>
    <mergeCell ref="CC151:CF151"/>
    <mergeCell ref="CG151:CI151"/>
    <mergeCell ref="D148:H148"/>
    <mergeCell ref="BO148:BS148"/>
    <mergeCell ref="C149:Q149"/>
    <mergeCell ref="R149:U149"/>
    <mergeCell ref="V149:X149"/>
    <mergeCell ref="Y149:AI149"/>
    <mergeCell ref="AJ149:AM149"/>
    <mergeCell ref="AN149:AQ149"/>
    <mergeCell ref="AR149:AU149"/>
    <mergeCell ref="AV149:AY149"/>
    <mergeCell ref="CY146:DB146"/>
    <mergeCell ref="DC146:DF146"/>
    <mergeCell ref="DG146:DJ146"/>
    <mergeCell ref="DK146:DN146"/>
    <mergeCell ref="DO146:DR146"/>
    <mergeCell ref="DS146:DV146"/>
    <mergeCell ref="BH146:BK146"/>
    <mergeCell ref="BM146:BO146"/>
    <mergeCell ref="BP146:BQ146"/>
    <mergeCell ref="BR146:BT146"/>
    <mergeCell ref="BU146:CI146"/>
    <mergeCell ref="CJ146:CX146"/>
    <mergeCell ref="Y146:AM146"/>
    <mergeCell ref="AN146:AQ146"/>
    <mergeCell ref="AR146:AU146"/>
    <mergeCell ref="AV146:AY146"/>
    <mergeCell ref="AZ146:BC146"/>
    <mergeCell ref="BD146:BG146"/>
    <mergeCell ref="DO149:DR149"/>
    <mergeCell ref="DS149:DV149"/>
    <mergeCell ref="CJ149:CT149"/>
    <mergeCell ref="CU149:CX149"/>
    <mergeCell ref="DC145:DF145"/>
    <mergeCell ref="DG145:DJ145"/>
    <mergeCell ref="DK145:DN145"/>
    <mergeCell ref="DO145:DR145"/>
    <mergeCell ref="DS145:DV145"/>
    <mergeCell ref="BL145:BL146"/>
    <mergeCell ref="BM145:BO145"/>
    <mergeCell ref="BP145:BQ145"/>
    <mergeCell ref="BR145:BT145"/>
    <mergeCell ref="BU145:CI145"/>
    <mergeCell ref="CJ145:CX145"/>
    <mergeCell ref="AN145:AQ145"/>
    <mergeCell ref="AR145:AU145"/>
    <mergeCell ref="AV145:AY145"/>
    <mergeCell ref="AZ145:BC145"/>
    <mergeCell ref="BD145:BG145"/>
    <mergeCell ref="BH145:BK145"/>
    <mergeCell ref="AN143:AQ143"/>
    <mergeCell ref="AR143:AU143"/>
    <mergeCell ref="AV143:AY143"/>
    <mergeCell ref="AZ143:BC143"/>
    <mergeCell ref="BD143:BG143"/>
    <mergeCell ref="BH143:BK143"/>
    <mergeCell ref="A145:A146"/>
    <mergeCell ref="B145:D145"/>
    <mergeCell ref="E145:F145"/>
    <mergeCell ref="G145:I145"/>
    <mergeCell ref="J145:X145"/>
    <mergeCell ref="Y145:AM145"/>
    <mergeCell ref="B146:D146"/>
    <mergeCell ref="E146:F146"/>
    <mergeCell ref="G146:I146"/>
    <mergeCell ref="J146:X146"/>
    <mergeCell ref="CY144:DB144"/>
    <mergeCell ref="AR144:AU144"/>
    <mergeCell ref="AV144:AY144"/>
    <mergeCell ref="AZ144:BC144"/>
    <mergeCell ref="BD144:BG144"/>
    <mergeCell ref="BH144:BK144"/>
    <mergeCell ref="BM144:BO144"/>
    <mergeCell ref="B144:D144"/>
    <mergeCell ref="E144:F144"/>
    <mergeCell ref="G144:I144"/>
    <mergeCell ref="J144:X144"/>
    <mergeCell ref="Y144:AM144"/>
    <mergeCell ref="AN144:AQ144"/>
    <mergeCell ref="CY145:DB145"/>
    <mergeCell ref="BH142:BK142"/>
    <mergeCell ref="BM142:BO142"/>
    <mergeCell ref="CY143:DB143"/>
    <mergeCell ref="DC143:DF143"/>
    <mergeCell ref="DG143:DJ143"/>
    <mergeCell ref="DK143:DN143"/>
    <mergeCell ref="DO143:DR143"/>
    <mergeCell ref="DS143:DV143"/>
    <mergeCell ref="BL143:BL144"/>
    <mergeCell ref="BM143:BO143"/>
    <mergeCell ref="BP143:BQ143"/>
    <mergeCell ref="BR143:BT143"/>
    <mergeCell ref="BU143:CI143"/>
    <mergeCell ref="CJ143:CX143"/>
    <mergeCell ref="BP144:BQ144"/>
    <mergeCell ref="BR144:BT144"/>
    <mergeCell ref="BU144:CI144"/>
    <mergeCell ref="CJ144:CX144"/>
    <mergeCell ref="DC144:DF144"/>
    <mergeCell ref="DG144:DJ144"/>
    <mergeCell ref="DK144:DN144"/>
    <mergeCell ref="DO144:DR144"/>
    <mergeCell ref="DS144:DV144"/>
    <mergeCell ref="BP141:BQ141"/>
    <mergeCell ref="BR141:BT141"/>
    <mergeCell ref="BU141:CI141"/>
    <mergeCell ref="CJ141:CX141"/>
    <mergeCell ref="CY141:DB141"/>
    <mergeCell ref="DC141:DF141"/>
    <mergeCell ref="AV141:AY141"/>
    <mergeCell ref="AZ141:BC141"/>
    <mergeCell ref="BD141:BG141"/>
    <mergeCell ref="BH141:BK141"/>
    <mergeCell ref="BL141:BL142"/>
    <mergeCell ref="BM141:BO141"/>
    <mergeCell ref="DG142:DJ142"/>
    <mergeCell ref="DK142:DN142"/>
    <mergeCell ref="DO142:DR142"/>
    <mergeCell ref="DS142:DV142"/>
    <mergeCell ref="A143:A144"/>
    <mergeCell ref="B143:D143"/>
    <mergeCell ref="E143:F143"/>
    <mergeCell ref="G143:I143"/>
    <mergeCell ref="J143:X143"/>
    <mergeCell ref="Y143:AM143"/>
    <mergeCell ref="BP142:BQ142"/>
    <mergeCell ref="BR142:BT142"/>
    <mergeCell ref="BU142:CI142"/>
    <mergeCell ref="CJ142:CX142"/>
    <mergeCell ref="CY142:DB142"/>
    <mergeCell ref="DC142:DF142"/>
    <mergeCell ref="AR142:AU142"/>
    <mergeCell ref="AV142:AY142"/>
    <mergeCell ref="AZ142:BC142"/>
    <mergeCell ref="BD142:BG142"/>
    <mergeCell ref="DO140:DR140"/>
    <mergeCell ref="DS140:DV140"/>
    <mergeCell ref="A141:A142"/>
    <mergeCell ref="B141:D141"/>
    <mergeCell ref="E141:F141"/>
    <mergeCell ref="G141:I141"/>
    <mergeCell ref="J141:X141"/>
    <mergeCell ref="Y141:AM141"/>
    <mergeCell ref="AN141:AQ141"/>
    <mergeCell ref="AR141:AU141"/>
    <mergeCell ref="BU140:CI140"/>
    <mergeCell ref="CJ140:CX140"/>
    <mergeCell ref="CY140:DB140"/>
    <mergeCell ref="DC140:DF140"/>
    <mergeCell ref="DG140:DJ140"/>
    <mergeCell ref="DK140:DN140"/>
    <mergeCell ref="AZ140:BC140"/>
    <mergeCell ref="BD140:BG140"/>
    <mergeCell ref="BH140:BK140"/>
    <mergeCell ref="BM140:BO140"/>
    <mergeCell ref="BP140:BQ140"/>
    <mergeCell ref="BR140:BT140"/>
    <mergeCell ref="DG141:DJ141"/>
    <mergeCell ref="DK141:DN141"/>
    <mergeCell ref="DO141:DR141"/>
    <mergeCell ref="DS141:DV141"/>
    <mergeCell ref="B142:D142"/>
    <mergeCell ref="E142:F142"/>
    <mergeCell ref="G142:I142"/>
    <mergeCell ref="J142:X142"/>
    <mergeCell ref="Y142:AM142"/>
    <mergeCell ref="AN142:AQ142"/>
    <mergeCell ref="B140:D140"/>
    <mergeCell ref="E140:F140"/>
    <mergeCell ref="G140:I140"/>
    <mergeCell ref="J140:X140"/>
    <mergeCell ref="Y140:AM140"/>
    <mergeCell ref="AN140:AQ140"/>
    <mergeCell ref="AR140:AU140"/>
    <mergeCell ref="AV140:AY140"/>
    <mergeCell ref="CJ138:CT138"/>
    <mergeCell ref="CU138:CX138"/>
    <mergeCell ref="CY138:DB138"/>
    <mergeCell ref="DC138:DF138"/>
    <mergeCell ref="DG138:DJ138"/>
    <mergeCell ref="DK138:DN138"/>
    <mergeCell ref="AZ138:BC138"/>
    <mergeCell ref="BD138:BG138"/>
    <mergeCell ref="BH138:BK138"/>
    <mergeCell ref="BN138:CB138"/>
    <mergeCell ref="CC138:CF138"/>
    <mergeCell ref="CG138:CI138"/>
    <mergeCell ref="DO137:DR137"/>
    <mergeCell ref="DS137:DV137"/>
    <mergeCell ref="C138:Q138"/>
    <mergeCell ref="R138:U138"/>
    <mergeCell ref="V138:X138"/>
    <mergeCell ref="Y138:AI138"/>
    <mergeCell ref="AJ138:AM138"/>
    <mergeCell ref="AN138:AQ138"/>
    <mergeCell ref="AR138:AU138"/>
    <mergeCell ref="AV138:AY138"/>
    <mergeCell ref="CJ137:CT137"/>
    <mergeCell ref="CU137:CX137"/>
    <mergeCell ref="CY137:DB137"/>
    <mergeCell ref="DC137:DF137"/>
    <mergeCell ref="DG137:DJ137"/>
    <mergeCell ref="DK137:DN137"/>
    <mergeCell ref="AZ137:BC137"/>
    <mergeCell ref="BD137:BG137"/>
    <mergeCell ref="BH137:BK137"/>
    <mergeCell ref="BN137:CB137"/>
    <mergeCell ref="CC137:CF137"/>
    <mergeCell ref="CG137:CI137"/>
    <mergeCell ref="DO138:DR138"/>
    <mergeCell ref="DS138:DV138"/>
    <mergeCell ref="C137:Q137"/>
    <mergeCell ref="R137:U137"/>
    <mergeCell ref="V137:X137"/>
    <mergeCell ref="Y137:AI137"/>
    <mergeCell ref="AJ137:AM137"/>
    <mergeCell ref="AN137:AQ137"/>
    <mergeCell ref="AR137:AU137"/>
    <mergeCell ref="AV137:AY137"/>
    <mergeCell ref="DO135:DR135"/>
    <mergeCell ref="DS135:DV135"/>
    <mergeCell ref="C136:Q136"/>
    <mergeCell ref="R136:U136"/>
    <mergeCell ref="V136:X136"/>
    <mergeCell ref="Y136:AI136"/>
    <mergeCell ref="AJ136:AM136"/>
    <mergeCell ref="AN136:AQ136"/>
    <mergeCell ref="AR136:AU136"/>
    <mergeCell ref="AV136:AY136"/>
    <mergeCell ref="CJ135:CT135"/>
    <mergeCell ref="CU135:CX135"/>
    <mergeCell ref="CY135:DB135"/>
    <mergeCell ref="DC135:DF135"/>
    <mergeCell ref="DG135:DJ135"/>
    <mergeCell ref="DK135:DN135"/>
    <mergeCell ref="AZ135:BC135"/>
    <mergeCell ref="BD135:BG135"/>
    <mergeCell ref="BH135:BK135"/>
    <mergeCell ref="BN135:CB135"/>
    <mergeCell ref="CC135:CF135"/>
    <mergeCell ref="CG135:CI135"/>
    <mergeCell ref="DO136:DR136"/>
    <mergeCell ref="DS136:DV136"/>
    <mergeCell ref="C135:Q135"/>
    <mergeCell ref="R135:U135"/>
    <mergeCell ref="V135:X135"/>
    <mergeCell ref="Y135:AI135"/>
    <mergeCell ref="AJ135:AM135"/>
    <mergeCell ref="AN135:AQ135"/>
    <mergeCell ref="AR135:AU135"/>
    <mergeCell ref="AV135:AY135"/>
    <mergeCell ref="CY134:DB134"/>
    <mergeCell ref="DC134:DF134"/>
    <mergeCell ref="DG134:DJ134"/>
    <mergeCell ref="DK134:DN134"/>
    <mergeCell ref="AZ134:BC134"/>
    <mergeCell ref="BD134:BG134"/>
    <mergeCell ref="BH134:BK134"/>
    <mergeCell ref="BN134:CB134"/>
    <mergeCell ref="CC134:CF134"/>
    <mergeCell ref="CG134:CI134"/>
    <mergeCell ref="CJ136:CT136"/>
    <mergeCell ref="CU136:CX136"/>
    <mergeCell ref="CY136:DB136"/>
    <mergeCell ref="DC136:DF136"/>
    <mergeCell ref="DG136:DJ136"/>
    <mergeCell ref="DK136:DN136"/>
    <mergeCell ref="AZ136:BC136"/>
    <mergeCell ref="BD136:BG136"/>
    <mergeCell ref="BH136:BK136"/>
    <mergeCell ref="BN136:CB136"/>
    <mergeCell ref="CC136:CF136"/>
    <mergeCell ref="CG136:CI136"/>
    <mergeCell ref="D133:H133"/>
    <mergeCell ref="BO133:BS133"/>
    <mergeCell ref="C134:Q134"/>
    <mergeCell ref="R134:U134"/>
    <mergeCell ref="V134:X134"/>
    <mergeCell ref="Y134:AI134"/>
    <mergeCell ref="AJ134:AM134"/>
    <mergeCell ref="AN134:AQ134"/>
    <mergeCell ref="AR134:AU134"/>
    <mergeCell ref="AV134:AY134"/>
    <mergeCell ref="CY132:DB132"/>
    <mergeCell ref="DC132:DF132"/>
    <mergeCell ref="DG132:DJ132"/>
    <mergeCell ref="DK132:DN132"/>
    <mergeCell ref="DO132:DR132"/>
    <mergeCell ref="DS132:DV132"/>
    <mergeCell ref="BH132:BK132"/>
    <mergeCell ref="BM132:BO132"/>
    <mergeCell ref="BP132:BQ132"/>
    <mergeCell ref="BR132:BT132"/>
    <mergeCell ref="BU132:CI132"/>
    <mergeCell ref="CJ132:CX132"/>
    <mergeCell ref="Y132:AM132"/>
    <mergeCell ref="AN132:AQ132"/>
    <mergeCell ref="AR132:AU132"/>
    <mergeCell ref="AV132:AY132"/>
    <mergeCell ref="AZ132:BC132"/>
    <mergeCell ref="BD132:BG132"/>
    <mergeCell ref="DO134:DR134"/>
    <mergeCell ref="DS134:DV134"/>
    <mergeCell ref="CJ134:CT134"/>
    <mergeCell ref="CU134:CX134"/>
    <mergeCell ref="DC131:DF131"/>
    <mergeCell ref="DG131:DJ131"/>
    <mergeCell ref="DK131:DN131"/>
    <mergeCell ref="DO131:DR131"/>
    <mergeCell ref="DS131:DV131"/>
    <mergeCell ref="BL131:BL132"/>
    <mergeCell ref="BM131:BO131"/>
    <mergeCell ref="BP131:BQ131"/>
    <mergeCell ref="BR131:BT131"/>
    <mergeCell ref="BU131:CI131"/>
    <mergeCell ref="CJ131:CX131"/>
    <mergeCell ref="AN131:AQ131"/>
    <mergeCell ref="AR131:AU131"/>
    <mergeCell ref="AV131:AY131"/>
    <mergeCell ref="AZ131:BC131"/>
    <mergeCell ref="BD131:BG131"/>
    <mergeCell ref="BH131:BK131"/>
    <mergeCell ref="AN129:AQ129"/>
    <mergeCell ref="AR129:AU129"/>
    <mergeCell ref="AV129:AY129"/>
    <mergeCell ref="AZ129:BC129"/>
    <mergeCell ref="BD129:BG129"/>
    <mergeCell ref="BH129:BK129"/>
    <mergeCell ref="A131:A132"/>
    <mergeCell ref="B131:D131"/>
    <mergeCell ref="E131:F131"/>
    <mergeCell ref="G131:I131"/>
    <mergeCell ref="J131:X131"/>
    <mergeCell ref="Y131:AM131"/>
    <mergeCell ref="B132:D132"/>
    <mergeCell ref="E132:F132"/>
    <mergeCell ref="G132:I132"/>
    <mergeCell ref="J132:X132"/>
    <mergeCell ref="CY130:DB130"/>
    <mergeCell ref="AR130:AU130"/>
    <mergeCell ref="AV130:AY130"/>
    <mergeCell ref="AZ130:BC130"/>
    <mergeCell ref="BD130:BG130"/>
    <mergeCell ref="BH130:BK130"/>
    <mergeCell ref="BM130:BO130"/>
    <mergeCell ref="B130:D130"/>
    <mergeCell ref="E130:F130"/>
    <mergeCell ref="G130:I130"/>
    <mergeCell ref="J130:X130"/>
    <mergeCell ref="Y130:AM130"/>
    <mergeCell ref="AN130:AQ130"/>
    <mergeCell ref="CY131:DB131"/>
    <mergeCell ref="BH128:BK128"/>
    <mergeCell ref="BM128:BO128"/>
    <mergeCell ref="CY129:DB129"/>
    <mergeCell ref="DC129:DF129"/>
    <mergeCell ref="DG129:DJ129"/>
    <mergeCell ref="DK129:DN129"/>
    <mergeCell ref="DO129:DR129"/>
    <mergeCell ref="DS129:DV129"/>
    <mergeCell ref="BL129:BL130"/>
    <mergeCell ref="BM129:BO129"/>
    <mergeCell ref="BP129:BQ129"/>
    <mergeCell ref="BR129:BT129"/>
    <mergeCell ref="BU129:CI129"/>
    <mergeCell ref="CJ129:CX129"/>
    <mergeCell ref="BP130:BQ130"/>
    <mergeCell ref="BR130:BT130"/>
    <mergeCell ref="BU130:CI130"/>
    <mergeCell ref="CJ130:CX130"/>
    <mergeCell ref="DC130:DF130"/>
    <mergeCell ref="DG130:DJ130"/>
    <mergeCell ref="DK130:DN130"/>
    <mergeCell ref="DO130:DR130"/>
    <mergeCell ref="DS130:DV130"/>
    <mergeCell ref="BP127:BQ127"/>
    <mergeCell ref="BR127:BT127"/>
    <mergeCell ref="BU127:CI127"/>
    <mergeCell ref="CJ127:CX127"/>
    <mergeCell ref="CY127:DB127"/>
    <mergeCell ref="DC127:DF127"/>
    <mergeCell ref="AV127:AY127"/>
    <mergeCell ref="AZ127:BC127"/>
    <mergeCell ref="BD127:BG127"/>
    <mergeCell ref="BH127:BK127"/>
    <mergeCell ref="BL127:BL128"/>
    <mergeCell ref="BM127:BO127"/>
    <mergeCell ref="DG128:DJ128"/>
    <mergeCell ref="DK128:DN128"/>
    <mergeCell ref="DO128:DR128"/>
    <mergeCell ref="DS128:DV128"/>
    <mergeCell ref="A129:A130"/>
    <mergeCell ref="B129:D129"/>
    <mergeCell ref="E129:F129"/>
    <mergeCell ref="G129:I129"/>
    <mergeCell ref="J129:X129"/>
    <mergeCell ref="Y129:AM129"/>
    <mergeCell ref="BP128:BQ128"/>
    <mergeCell ref="BR128:BT128"/>
    <mergeCell ref="BU128:CI128"/>
    <mergeCell ref="CJ128:CX128"/>
    <mergeCell ref="CY128:DB128"/>
    <mergeCell ref="DC128:DF128"/>
    <mergeCell ref="AR128:AU128"/>
    <mergeCell ref="AV128:AY128"/>
    <mergeCell ref="AZ128:BC128"/>
    <mergeCell ref="BD128:BG128"/>
    <mergeCell ref="DO126:DR126"/>
    <mergeCell ref="DS126:DV126"/>
    <mergeCell ref="A127:A128"/>
    <mergeCell ref="B127:D127"/>
    <mergeCell ref="E127:F127"/>
    <mergeCell ref="G127:I127"/>
    <mergeCell ref="J127:X127"/>
    <mergeCell ref="Y127:AM127"/>
    <mergeCell ref="AN127:AQ127"/>
    <mergeCell ref="AR127:AU127"/>
    <mergeCell ref="BU126:CI126"/>
    <mergeCell ref="CJ126:CX126"/>
    <mergeCell ref="CY126:DB126"/>
    <mergeCell ref="DC126:DF126"/>
    <mergeCell ref="DG126:DJ126"/>
    <mergeCell ref="DK126:DN126"/>
    <mergeCell ref="AZ126:BC126"/>
    <mergeCell ref="BD126:BG126"/>
    <mergeCell ref="BH126:BK126"/>
    <mergeCell ref="BM126:BO126"/>
    <mergeCell ref="BP126:BQ126"/>
    <mergeCell ref="BR126:BT126"/>
    <mergeCell ref="DG127:DJ127"/>
    <mergeCell ref="DK127:DN127"/>
    <mergeCell ref="DO127:DR127"/>
    <mergeCell ref="DS127:DV127"/>
    <mergeCell ref="B128:D128"/>
    <mergeCell ref="E128:F128"/>
    <mergeCell ref="G128:I128"/>
    <mergeCell ref="J128:X128"/>
    <mergeCell ref="Y128:AM128"/>
    <mergeCell ref="AN128:AQ128"/>
    <mergeCell ref="B126:D126"/>
    <mergeCell ref="E126:F126"/>
    <mergeCell ref="G126:I126"/>
    <mergeCell ref="J126:X126"/>
    <mergeCell ref="Y126:AM126"/>
    <mergeCell ref="AN126:AQ126"/>
    <mergeCell ref="AR126:AU126"/>
    <mergeCell ref="AV126:AY126"/>
    <mergeCell ref="CJ124:CT124"/>
    <mergeCell ref="CU124:CX124"/>
    <mergeCell ref="CY124:DB124"/>
    <mergeCell ref="DC124:DF124"/>
    <mergeCell ref="DG124:DJ124"/>
    <mergeCell ref="DK124:DN124"/>
    <mergeCell ref="AZ124:BC124"/>
    <mergeCell ref="BD124:BG124"/>
    <mergeCell ref="BH124:BK124"/>
    <mergeCell ref="BN124:CB124"/>
    <mergeCell ref="CC124:CF124"/>
    <mergeCell ref="CG124:CI124"/>
    <mergeCell ref="DO123:DR123"/>
    <mergeCell ref="DS123:DV123"/>
    <mergeCell ref="C124:Q124"/>
    <mergeCell ref="R124:U124"/>
    <mergeCell ref="V124:X124"/>
    <mergeCell ref="Y124:AI124"/>
    <mergeCell ref="AJ124:AM124"/>
    <mergeCell ref="AN124:AQ124"/>
    <mergeCell ref="AR124:AU124"/>
    <mergeCell ref="AV124:AY124"/>
    <mergeCell ref="CJ123:CT123"/>
    <mergeCell ref="CU123:CX123"/>
    <mergeCell ref="CY123:DB123"/>
    <mergeCell ref="DC123:DF123"/>
    <mergeCell ref="DG123:DJ123"/>
    <mergeCell ref="DK123:DN123"/>
    <mergeCell ref="AZ123:BC123"/>
    <mergeCell ref="BD123:BG123"/>
    <mergeCell ref="BH123:BK123"/>
    <mergeCell ref="BN123:CB123"/>
    <mergeCell ref="CC123:CF123"/>
    <mergeCell ref="CG123:CI123"/>
    <mergeCell ref="DO124:DR124"/>
    <mergeCell ref="DS124:DV124"/>
    <mergeCell ref="C123:Q123"/>
    <mergeCell ref="R123:U123"/>
    <mergeCell ref="V123:X123"/>
    <mergeCell ref="Y123:AI123"/>
    <mergeCell ref="AJ123:AM123"/>
    <mergeCell ref="AN123:AQ123"/>
    <mergeCell ref="AR123:AU123"/>
    <mergeCell ref="AV123:AY123"/>
    <mergeCell ref="DO121:DR121"/>
    <mergeCell ref="DS121:DV121"/>
    <mergeCell ref="C122:Q122"/>
    <mergeCell ref="R122:U122"/>
    <mergeCell ref="V122:X122"/>
    <mergeCell ref="Y122:AI122"/>
    <mergeCell ref="AJ122:AM122"/>
    <mergeCell ref="AN122:AQ122"/>
    <mergeCell ref="AR122:AU122"/>
    <mergeCell ref="AV122:AY122"/>
    <mergeCell ref="CJ121:CT121"/>
    <mergeCell ref="CU121:CX121"/>
    <mergeCell ref="CY121:DB121"/>
    <mergeCell ref="DC121:DF121"/>
    <mergeCell ref="DG121:DJ121"/>
    <mergeCell ref="DK121:DN121"/>
    <mergeCell ref="AZ121:BC121"/>
    <mergeCell ref="BD121:BG121"/>
    <mergeCell ref="BH121:BK121"/>
    <mergeCell ref="BN121:CB121"/>
    <mergeCell ref="CC121:CF121"/>
    <mergeCell ref="CG121:CI121"/>
    <mergeCell ref="DO122:DR122"/>
    <mergeCell ref="DS122:DV122"/>
    <mergeCell ref="C121:Q121"/>
    <mergeCell ref="R121:U121"/>
    <mergeCell ref="V121:X121"/>
    <mergeCell ref="Y121:AI121"/>
    <mergeCell ref="AJ121:AM121"/>
    <mergeCell ref="AN121:AQ121"/>
    <mergeCell ref="AR121:AU121"/>
    <mergeCell ref="AV121:AY121"/>
    <mergeCell ref="CY120:DB120"/>
    <mergeCell ref="DC120:DF120"/>
    <mergeCell ref="DG120:DJ120"/>
    <mergeCell ref="DK120:DN120"/>
    <mergeCell ref="AZ120:BC120"/>
    <mergeCell ref="BD120:BG120"/>
    <mergeCell ref="BH120:BK120"/>
    <mergeCell ref="BN120:CB120"/>
    <mergeCell ref="CC120:CF120"/>
    <mergeCell ref="CG120:CI120"/>
    <mergeCell ref="CJ122:CT122"/>
    <mergeCell ref="CU122:CX122"/>
    <mergeCell ref="CY122:DB122"/>
    <mergeCell ref="DC122:DF122"/>
    <mergeCell ref="DG122:DJ122"/>
    <mergeCell ref="DK122:DN122"/>
    <mergeCell ref="AZ122:BC122"/>
    <mergeCell ref="BD122:BG122"/>
    <mergeCell ref="BH122:BK122"/>
    <mergeCell ref="BN122:CB122"/>
    <mergeCell ref="CC122:CF122"/>
    <mergeCell ref="CG122:CI122"/>
    <mergeCell ref="D119:H119"/>
    <mergeCell ref="BO119:BS119"/>
    <mergeCell ref="C120:Q120"/>
    <mergeCell ref="R120:U120"/>
    <mergeCell ref="V120:X120"/>
    <mergeCell ref="Y120:AI120"/>
    <mergeCell ref="AJ120:AM120"/>
    <mergeCell ref="AN120:AQ120"/>
    <mergeCell ref="AR120:AU120"/>
    <mergeCell ref="AV120:AY120"/>
    <mergeCell ref="CY117:DB117"/>
    <mergeCell ref="DC117:DF117"/>
    <mergeCell ref="DG117:DJ117"/>
    <mergeCell ref="DK117:DN117"/>
    <mergeCell ref="DO117:DR117"/>
    <mergeCell ref="DS117:DV117"/>
    <mergeCell ref="BH117:BK117"/>
    <mergeCell ref="BM117:BO117"/>
    <mergeCell ref="BP117:BQ117"/>
    <mergeCell ref="BR117:BT117"/>
    <mergeCell ref="BU117:CI117"/>
    <mergeCell ref="CJ117:CX117"/>
    <mergeCell ref="Y117:AM117"/>
    <mergeCell ref="AN117:AQ117"/>
    <mergeCell ref="AR117:AU117"/>
    <mergeCell ref="AV117:AY117"/>
    <mergeCell ref="AZ117:BC117"/>
    <mergeCell ref="BD117:BG117"/>
    <mergeCell ref="DO120:DR120"/>
    <mergeCell ref="DS120:DV120"/>
    <mergeCell ref="CJ120:CT120"/>
    <mergeCell ref="CU120:CX120"/>
    <mergeCell ref="DC116:DF116"/>
    <mergeCell ref="DG116:DJ116"/>
    <mergeCell ref="DK116:DN116"/>
    <mergeCell ref="DO116:DR116"/>
    <mergeCell ref="DS116:DV116"/>
    <mergeCell ref="BL116:BL117"/>
    <mergeCell ref="BM116:BO116"/>
    <mergeCell ref="BP116:BQ116"/>
    <mergeCell ref="BR116:BT116"/>
    <mergeCell ref="BU116:CI116"/>
    <mergeCell ref="CJ116:CX116"/>
    <mergeCell ref="AN116:AQ116"/>
    <mergeCell ref="AR116:AU116"/>
    <mergeCell ref="AV116:AY116"/>
    <mergeCell ref="AZ116:BC116"/>
    <mergeCell ref="BD116:BG116"/>
    <mergeCell ref="BH116:BK116"/>
    <mergeCell ref="AN114:AQ114"/>
    <mergeCell ref="AR114:AU114"/>
    <mergeCell ref="AV114:AY114"/>
    <mergeCell ref="AZ114:BC114"/>
    <mergeCell ref="BD114:BG114"/>
    <mergeCell ref="BH114:BK114"/>
    <mergeCell ref="A116:A117"/>
    <mergeCell ref="B116:D116"/>
    <mergeCell ref="E116:F116"/>
    <mergeCell ref="G116:I116"/>
    <mergeCell ref="J116:X116"/>
    <mergeCell ref="Y116:AM116"/>
    <mergeCell ref="B117:D117"/>
    <mergeCell ref="E117:F117"/>
    <mergeCell ref="G117:I117"/>
    <mergeCell ref="J117:X117"/>
    <mergeCell ref="CY115:DB115"/>
    <mergeCell ref="AR115:AU115"/>
    <mergeCell ref="AV115:AY115"/>
    <mergeCell ref="AZ115:BC115"/>
    <mergeCell ref="BD115:BG115"/>
    <mergeCell ref="BH115:BK115"/>
    <mergeCell ref="BM115:BO115"/>
    <mergeCell ref="B115:D115"/>
    <mergeCell ref="E115:F115"/>
    <mergeCell ref="G115:I115"/>
    <mergeCell ref="J115:X115"/>
    <mergeCell ref="Y115:AM115"/>
    <mergeCell ref="AN115:AQ115"/>
    <mergeCell ref="CY116:DB116"/>
    <mergeCell ref="BH113:BK113"/>
    <mergeCell ref="BM113:BO113"/>
    <mergeCell ref="CY114:DB114"/>
    <mergeCell ref="DC114:DF114"/>
    <mergeCell ref="DG114:DJ114"/>
    <mergeCell ref="DK114:DN114"/>
    <mergeCell ref="DO114:DR114"/>
    <mergeCell ref="DS114:DV114"/>
    <mergeCell ref="BL114:BL115"/>
    <mergeCell ref="BM114:BO114"/>
    <mergeCell ref="BP114:BQ114"/>
    <mergeCell ref="BR114:BT114"/>
    <mergeCell ref="BU114:CI114"/>
    <mergeCell ref="CJ114:CX114"/>
    <mergeCell ref="BP115:BQ115"/>
    <mergeCell ref="BR115:BT115"/>
    <mergeCell ref="BU115:CI115"/>
    <mergeCell ref="CJ115:CX115"/>
    <mergeCell ref="DC115:DF115"/>
    <mergeCell ref="DG115:DJ115"/>
    <mergeCell ref="DK115:DN115"/>
    <mergeCell ref="DO115:DR115"/>
    <mergeCell ref="DS115:DV115"/>
    <mergeCell ref="BP112:BQ112"/>
    <mergeCell ref="BR112:BT112"/>
    <mergeCell ref="BU112:CI112"/>
    <mergeCell ref="CJ112:CX112"/>
    <mergeCell ref="CY112:DB112"/>
    <mergeCell ref="DC112:DF112"/>
    <mergeCell ref="AV112:AY112"/>
    <mergeCell ref="AZ112:BC112"/>
    <mergeCell ref="BD112:BG112"/>
    <mergeCell ref="BH112:BK112"/>
    <mergeCell ref="BL112:BL113"/>
    <mergeCell ref="BM112:BO112"/>
    <mergeCell ref="DG113:DJ113"/>
    <mergeCell ref="DK113:DN113"/>
    <mergeCell ref="DO113:DR113"/>
    <mergeCell ref="DS113:DV113"/>
    <mergeCell ref="A114:A115"/>
    <mergeCell ref="B114:D114"/>
    <mergeCell ref="E114:F114"/>
    <mergeCell ref="G114:I114"/>
    <mergeCell ref="J114:X114"/>
    <mergeCell ref="Y114:AM114"/>
    <mergeCell ref="BP113:BQ113"/>
    <mergeCell ref="BR113:BT113"/>
    <mergeCell ref="BU113:CI113"/>
    <mergeCell ref="CJ113:CX113"/>
    <mergeCell ref="CY113:DB113"/>
    <mergeCell ref="DC113:DF113"/>
    <mergeCell ref="AR113:AU113"/>
    <mergeCell ref="AV113:AY113"/>
    <mergeCell ref="AZ113:BC113"/>
    <mergeCell ref="BD113:BG113"/>
    <mergeCell ref="DO111:DR111"/>
    <mergeCell ref="DS111:DV111"/>
    <mergeCell ref="A112:A113"/>
    <mergeCell ref="B112:D112"/>
    <mergeCell ref="E112:F112"/>
    <mergeCell ref="G112:I112"/>
    <mergeCell ref="J112:X112"/>
    <mergeCell ref="Y112:AM112"/>
    <mergeCell ref="AN112:AQ112"/>
    <mergeCell ref="AR112:AU112"/>
    <mergeCell ref="BU111:CI111"/>
    <mergeCell ref="CJ111:CX111"/>
    <mergeCell ref="CY111:DB111"/>
    <mergeCell ref="DC111:DF111"/>
    <mergeCell ref="DG111:DJ111"/>
    <mergeCell ref="DK111:DN111"/>
    <mergeCell ref="AZ111:BC111"/>
    <mergeCell ref="BD111:BG111"/>
    <mergeCell ref="BH111:BK111"/>
    <mergeCell ref="BM111:BO111"/>
    <mergeCell ref="BP111:BQ111"/>
    <mergeCell ref="BR111:BT111"/>
    <mergeCell ref="DG112:DJ112"/>
    <mergeCell ref="DK112:DN112"/>
    <mergeCell ref="DO112:DR112"/>
    <mergeCell ref="DS112:DV112"/>
    <mergeCell ref="B113:D113"/>
    <mergeCell ref="E113:F113"/>
    <mergeCell ref="G113:I113"/>
    <mergeCell ref="J113:X113"/>
    <mergeCell ref="Y113:AM113"/>
    <mergeCell ref="AN113:AQ113"/>
    <mergeCell ref="B111:D111"/>
    <mergeCell ref="E111:F111"/>
    <mergeCell ref="G111:I111"/>
    <mergeCell ref="J111:X111"/>
    <mergeCell ref="Y111:AM111"/>
    <mergeCell ref="AN111:AQ111"/>
    <mergeCell ref="AR111:AU111"/>
    <mergeCell ref="AV111:AY111"/>
    <mergeCell ref="CJ109:CT109"/>
    <mergeCell ref="CU109:CX109"/>
    <mergeCell ref="CY109:DB109"/>
    <mergeCell ref="DC109:DF109"/>
    <mergeCell ref="DG109:DJ109"/>
    <mergeCell ref="DK109:DN109"/>
    <mergeCell ref="AZ109:BC109"/>
    <mergeCell ref="BD109:BG109"/>
    <mergeCell ref="BH109:BK109"/>
    <mergeCell ref="BN109:CB109"/>
    <mergeCell ref="CC109:CF109"/>
    <mergeCell ref="CG109:CI109"/>
    <mergeCell ref="DO108:DR108"/>
    <mergeCell ref="DS108:DV108"/>
    <mergeCell ref="C109:Q109"/>
    <mergeCell ref="R109:U109"/>
    <mergeCell ref="V109:X109"/>
    <mergeCell ref="Y109:AI109"/>
    <mergeCell ref="AJ109:AM109"/>
    <mergeCell ref="AN109:AQ109"/>
    <mergeCell ref="AR109:AU109"/>
    <mergeCell ref="AV109:AY109"/>
    <mergeCell ref="CJ108:CT108"/>
    <mergeCell ref="CU108:CX108"/>
    <mergeCell ref="CY108:DB108"/>
    <mergeCell ref="DC108:DF108"/>
    <mergeCell ref="DG108:DJ108"/>
    <mergeCell ref="DK108:DN108"/>
    <mergeCell ref="AZ108:BC108"/>
    <mergeCell ref="BD108:BG108"/>
    <mergeCell ref="BH108:BK108"/>
    <mergeCell ref="BN108:CB108"/>
    <mergeCell ref="CC108:CF108"/>
    <mergeCell ref="CG108:CI108"/>
    <mergeCell ref="DO109:DR109"/>
    <mergeCell ref="DS109:DV109"/>
    <mergeCell ref="C108:Q108"/>
    <mergeCell ref="R108:U108"/>
    <mergeCell ref="V108:X108"/>
    <mergeCell ref="Y108:AI108"/>
    <mergeCell ref="AJ108:AM108"/>
    <mergeCell ref="AN108:AQ108"/>
    <mergeCell ref="AR108:AU108"/>
    <mergeCell ref="AV108:AY108"/>
    <mergeCell ref="DO106:DR106"/>
    <mergeCell ref="DS106:DV106"/>
    <mergeCell ref="C107:Q107"/>
    <mergeCell ref="R107:U107"/>
    <mergeCell ref="V107:X107"/>
    <mergeCell ref="Y107:AI107"/>
    <mergeCell ref="AJ107:AM107"/>
    <mergeCell ref="AN107:AQ107"/>
    <mergeCell ref="AR107:AU107"/>
    <mergeCell ref="AV107:AY107"/>
    <mergeCell ref="CJ106:CT106"/>
    <mergeCell ref="CU106:CX106"/>
    <mergeCell ref="CY106:DB106"/>
    <mergeCell ref="DC106:DF106"/>
    <mergeCell ref="DG106:DJ106"/>
    <mergeCell ref="DK106:DN106"/>
    <mergeCell ref="AZ106:BC106"/>
    <mergeCell ref="BD106:BG106"/>
    <mergeCell ref="BH106:BK106"/>
    <mergeCell ref="BN106:CB106"/>
    <mergeCell ref="CC106:CF106"/>
    <mergeCell ref="CG106:CI106"/>
    <mergeCell ref="DO107:DR107"/>
    <mergeCell ref="DS107:DV107"/>
    <mergeCell ref="C106:Q106"/>
    <mergeCell ref="R106:U106"/>
    <mergeCell ref="V106:X106"/>
    <mergeCell ref="Y106:AI106"/>
    <mergeCell ref="AJ106:AM106"/>
    <mergeCell ref="AN106:AQ106"/>
    <mergeCell ref="AR106:AU106"/>
    <mergeCell ref="AV106:AY106"/>
    <mergeCell ref="CY105:DB105"/>
    <mergeCell ref="DC105:DF105"/>
    <mergeCell ref="DG105:DJ105"/>
    <mergeCell ref="DK105:DN105"/>
    <mergeCell ref="AZ105:BC105"/>
    <mergeCell ref="BD105:BG105"/>
    <mergeCell ref="BH105:BK105"/>
    <mergeCell ref="BN105:CB105"/>
    <mergeCell ref="CC105:CF105"/>
    <mergeCell ref="CG105:CI105"/>
    <mergeCell ref="CJ107:CT107"/>
    <mergeCell ref="CU107:CX107"/>
    <mergeCell ref="CY107:DB107"/>
    <mergeCell ref="DC107:DF107"/>
    <mergeCell ref="DG107:DJ107"/>
    <mergeCell ref="DK107:DN107"/>
    <mergeCell ref="AZ107:BC107"/>
    <mergeCell ref="BD107:BG107"/>
    <mergeCell ref="BH107:BK107"/>
    <mergeCell ref="BN107:CB107"/>
    <mergeCell ref="CC107:CF107"/>
    <mergeCell ref="CG107:CI107"/>
    <mergeCell ref="D104:H104"/>
    <mergeCell ref="BO104:BS104"/>
    <mergeCell ref="C105:Q105"/>
    <mergeCell ref="R105:U105"/>
    <mergeCell ref="V105:X105"/>
    <mergeCell ref="Y105:AI105"/>
    <mergeCell ref="AJ105:AM105"/>
    <mergeCell ref="AN105:AQ105"/>
    <mergeCell ref="AR105:AU105"/>
    <mergeCell ref="AV105:AY105"/>
    <mergeCell ref="CY102:DB102"/>
    <mergeCell ref="DC102:DF102"/>
    <mergeCell ref="DG102:DJ102"/>
    <mergeCell ref="DK102:DN102"/>
    <mergeCell ref="DO102:DR102"/>
    <mergeCell ref="DS102:DV102"/>
    <mergeCell ref="BH102:BK102"/>
    <mergeCell ref="BM102:BO102"/>
    <mergeCell ref="BP102:BQ102"/>
    <mergeCell ref="BR102:BT102"/>
    <mergeCell ref="BU102:CI102"/>
    <mergeCell ref="CJ102:CX102"/>
    <mergeCell ref="Y102:AM102"/>
    <mergeCell ref="AN102:AQ102"/>
    <mergeCell ref="AR102:AU102"/>
    <mergeCell ref="AV102:AY102"/>
    <mergeCell ref="AZ102:BC102"/>
    <mergeCell ref="BD102:BG102"/>
    <mergeCell ref="DO105:DR105"/>
    <mergeCell ref="DS105:DV105"/>
    <mergeCell ref="CJ105:CT105"/>
    <mergeCell ref="CU105:CX105"/>
    <mergeCell ref="CY101:DB101"/>
    <mergeCell ref="DC101:DF101"/>
    <mergeCell ref="DG101:DJ101"/>
    <mergeCell ref="DK101:DN101"/>
    <mergeCell ref="DO101:DR101"/>
    <mergeCell ref="DS101:DV101"/>
    <mergeCell ref="BL101:BL102"/>
    <mergeCell ref="BM101:BO101"/>
    <mergeCell ref="BP101:BQ101"/>
    <mergeCell ref="BR101:BT101"/>
    <mergeCell ref="BU101:CI101"/>
    <mergeCell ref="CJ101:CX101"/>
    <mergeCell ref="AN101:AQ101"/>
    <mergeCell ref="AR101:AU101"/>
    <mergeCell ref="AV101:AY101"/>
    <mergeCell ref="AZ101:BC101"/>
    <mergeCell ref="BD101:BG101"/>
    <mergeCell ref="BH101:BK101"/>
    <mergeCell ref="CY100:DB100"/>
    <mergeCell ref="DC100:DF100"/>
    <mergeCell ref="DG100:DJ100"/>
    <mergeCell ref="DK100:DN100"/>
    <mergeCell ref="DO100:DR100"/>
    <mergeCell ref="DS100:DV100"/>
    <mergeCell ref="BH100:BK100"/>
    <mergeCell ref="BM100:BO100"/>
    <mergeCell ref="BP100:BQ100"/>
    <mergeCell ref="BR100:BT100"/>
    <mergeCell ref="BU100:CI100"/>
    <mergeCell ref="CJ100:CX100"/>
    <mergeCell ref="Y100:AM100"/>
    <mergeCell ref="AN100:AQ100"/>
    <mergeCell ref="AR100:AU100"/>
    <mergeCell ref="AV100:AY100"/>
    <mergeCell ref="AZ100:BC100"/>
    <mergeCell ref="BD100:BG100"/>
    <mergeCell ref="BP99:BQ99"/>
    <mergeCell ref="BR99:BT99"/>
    <mergeCell ref="BU99:CI99"/>
    <mergeCell ref="CJ99:CX99"/>
    <mergeCell ref="AN99:AQ99"/>
    <mergeCell ref="AR99:AU99"/>
    <mergeCell ref="AV99:AY99"/>
    <mergeCell ref="AZ99:BC99"/>
    <mergeCell ref="BD99:BG99"/>
    <mergeCell ref="BH99:BK99"/>
    <mergeCell ref="A101:A102"/>
    <mergeCell ref="B101:D101"/>
    <mergeCell ref="E101:F101"/>
    <mergeCell ref="G101:I101"/>
    <mergeCell ref="J101:X101"/>
    <mergeCell ref="Y101:AM101"/>
    <mergeCell ref="B102:D102"/>
    <mergeCell ref="E102:F102"/>
    <mergeCell ref="G102:I102"/>
    <mergeCell ref="J102:X102"/>
    <mergeCell ref="A99:A100"/>
    <mergeCell ref="B99:D99"/>
    <mergeCell ref="E99:F99"/>
    <mergeCell ref="G99:I99"/>
    <mergeCell ref="J99:X99"/>
    <mergeCell ref="Y99:AM99"/>
    <mergeCell ref="B100:D100"/>
    <mergeCell ref="E100:F100"/>
    <mergeCell ref="G100:I100"/>
    <mergeCell ref="J100:X100"/>
    <mergeCell ref="CJ98:CX98"/>
    <mergeCell ref="CY98:DB98"/>
    <mergeCell ref="DC98:DF98"/>
    <mergeCell ref="DG98:DJ98"/>
    <mergeCell ref="DK98:DN98"/>
    <mergeCell ref="DO98:DR98"/>
    <mergeCell ref="DS98:DV98"/>
    <mergeCell ref="AR98:AU98"/>
    <mergeCell ref="AV98:AY98"/>
    <mergeCell ref="AZ98:BC98"/>
    <mergeCell ref="BD98:BG98"/>
    <mergeCell ref="BH98:BK98"/>
    <mergeCell ref="BM98:BO98"/>
    <mergeCell ref="B98:D98"/>
    <mergeCell ref="E98:F98"/>
    <mergeCell ref="G98:I98"/>
    <mergeCell ref="J98:X98"/>
    <mergeCell ref="Y98:AM98"/>
    <mergeCell ref="AN98:AQ98"/>
    <mergeCell ref="A97:A98"/>
    <mergeCell ref="B97:D97"/>
    <mergeCell ref="E97:F97"/>
    <mergeCell ref="G97:I97"/>
    <mergeCell ref="J97:X97"/>
    <mergeCell ref="Y97:AM97"/>
    <mergeCell ref="BP96:BQ96"/>
    <mergeCell ref="BR96:BT96"/>
    <mergeCell ref="BU96:CI96"/>
    <mergeCell ref="CJ96:CX96"/>
    <mergeCell ref="CY96:DB96"/>
    <mergeCell ref="CY99:DB99"/>
    <mergeCell ref="DC99:DF99"/>
    <mergeCell ref="DG99:DJ99"/>
    <mergeCell ref="DK99:DN99"/>
    <mergeCell ref="DO99:DR99"/>
    <mergeCell ref="DS99:DV99"/>
    <mergeCell ref="BL99:BL100"/>
    <mergeCell ref="BM99:BO99"/>
    <mergeCell ref="DG97:DJ97"/>
    <mergeCell ref="DK97:DN97"/>
    <mergeCell ref="DO97:DR97"/>
    <mergeCell ref="DS97:DV97"/>
    <mergeCell ref="BL97:BL98"/>
    <mergeCell ref="BM97:BO97"/>
    <mergeCell ref="BP97:BQ97"/>
    <mergeCell ref="BR97:BT97"/>
    <mergeCell ref="BU97:CI97"/>
    <mergeCell ref="CJ97:CX97"/>
    <mergeCell ref="BP98:BQ98"/>
    <mergeCell ref="BR98:BT98"/>
    <mergeCell ref="BU98:CI98"/>
    <mergeCell ref="CY97:DB97"/>
    <mergeCell ref="DC97:DF97"/>
    <mergeCell ref="DG94:DJ94"/>
    <mergeCell ref="DK94:DN94"/>
    <mergeCell ref="DO94:DR94"/>
    <mergeCell ref="DS94:DV94"/>
    <mergeCell ref="B96:D96"/>
    <mergeCell ref="E96:F96"/>
    <mergeCell ref="G96:I96"/>
    <mergeCell ref="J96:X96"/>
    <mergeCell ref="Y96:AM96"/>
    <mergeCell ref="AN96:AQ96"/>
    <mergeCell ref="CC94:CF94"/>
    <mergeCell ref="CG94:CI94"/>
    <mergeCell ref="CJ94:CT94"/>
    <mergeCell ref="CU94:CX94"/>
    <mergeCell ref="CY94:DB94"/>
    <mergeCell ref="DC94:DF94"/>
    <mergeCell ref="AR94:AU94"/>
    <mergeCell ref="AV94:AY94"/>
    <mergeCell ref="AZ94:BC94"/>
    <mergeCell ref="BD94:BG94"/>
    <mergeCell ref="BH94:BK94"/>
    <mergeCell ref="BN94:CB94"/>
    <mergeCell ref="DG96:DJ96"/>
    <mergeCell ref="AN97:AQ97"/>
    <mergeCell ref="AR97:AU97"/>
    <mergeCell ref="AV97:AY97"/>
    <mergeCell ref="AZ97:BC97"/>
    <mergeCell ref="BD97:BG97"/>
    <mergeCell ref="BH97:BK97"/>
    <mergeCell ref="DK96:DN96"/>
    <mergeCell ref="DO96:DR96"/>
    <mergeCell ref="DS96:DV96"/>
    <mergeCell ref="C94:Q94"/>
    <mergeCell ref="R94:U94"/>
    <mergeCell ref="V94:X94"/>
    <mergeCell ref="Y94:AI94"/>
    <mergeCell ref="AJ94:AM94"/>
    <mergeCell ref="AN94:AQ94"/>
    <mergeCell ref="CC93:CF93"/>
    <mergeCell ref="CG93:CI93"/>
    <mergeCell ref="CJ93:CT93"/>
    <mergeCell ref="CU93:CX93"/>
    <mergeCell ref="CY93:DB93"/>
    <mergeCell ref="DC93:DF93"/>
    <mergeCell ref="AR93:AU93"/>
    <mergeCell ref="AV93:AY93"/>
    <mergeCell ref="AZ93:BC93"/>
    <mergeCell ref="BD93:BG93"/>
    <mergeCell ref="BH93:BK93"/>
    <mergeCell ref="BN93:CB93"/>
    <mergeCell ref="DC96:DF96"/>
    <mergeCell ref="AR96:AU96"/>
    <mergeCell ref="AV96:AY96"/>
    <mergeCell ref="AZ96:BC96"/>
    <mergeCell ref="BD96:BG96"/>
    <mergeCell ref="BH96:BK96"/>
    <mergeCell ref="BM96:BO96"/>
    <mergeCell ref="DG92:DJ92"/>
    <mergeCell ref="DK92:DN92"/>
    <mergeCell ref="DO92:DR92"/>
    <mergeCell ref="DS92:DV92"/>
    <mergeCell ref="C93:Q93"/>
    <mergeCell ref="R93:U93"/>
    <mergeCell ref="V93:X93"/>
    <mergeCell ref="Y93:AI93"/>
    <mergeCell ref="AJ93:AM93"/>
    <mergeCell ref="AN93:AQ93"/>
    <mergeCell ref="CC92:CF92"/>
    <mergeCell ref="CG92:CI92"/>
    <mergeCell ref="CJ92:CT92"/>
    <mergeCell ref="CU92:CX92"/>
    <mergeCell ref="CY92:DB92"/>
    <mergeCell ref="DC92:DF92"/>
    <mergeCell ref="AR92:AU92"/>
    <mergeCell ref="AV92:AY92"/>
    <mergeCell ref="AZ92:BC92"/>
    <mergeCell ref="BD92:BG92"/>
    <mergeCell ref="BH92:BK92"/>
    <mergeCell ref="BN92:CB92"/>
    <mergeCell ref="DG93:DJ93"/>
    <mergeCell ref="DK93:DN93"/>
    <mergeCell ref="DO93:DR93"/>
    <mergeCell ref="DS93:DV93"/>
    <mergeCell ref="C92:Q92"/>
    <mergeCell ref="R92:U92"/>
    <mergeCell ref="V92:X92"/>
    <mergeCell ref="Y92:AI92"/>
    <mergeCell ref="AJ92:AM92"/>
    <mergeCell ref="AN92:AQ92"/>
    <mergeCell ref="DG90:DJ90"/>
    <mergeCell ref="DK90:DN90"/>
    <mergeCell ref="DO90:DR90"/>
    <mergeCell ref="DS90:DV90"/>
    <mergeCell ref="C91:Q91"/>
    <mergeCell ref="R91:U91"/>
    <mergeCell ref="V91:X91"/>
    <mergeCell ref="Y91:AI91"/>
    <mergeCell ref="AJ91:AM91"/>
    <mergeCell ref="AN91:AQ91"/>
    <mergeCell ref="CC90:CF90"/>
    <mergeCell ref="CG90:CI90"/>
    <mergeCell ref="CJ90:CT90"/>
    <mergeCell ref="CU90:CX90"/>
    <mergeCell ref="CY90:DB90"/>
    <mergeCell ref="DC90:DF90"/>
    <mergeCell ref="AR90:AU90"/>
    <mergeCell ref="AV90:AY90"/>
    <mergeCell ref="AZ90:BC90"/>
    <mergeCell ref="BD90:BG90"/>
    <mergeCell ref="BH90:BK90"/>
    <mergeCell ref="BN90:CB90"/>
    <mergeCell ref="DG91:DJ91"/>
    <mergeCell ref="DK91:DN91"/>
    <mergeCell ref="DO91:DR91"/>
    <mergeCell ref="DS91:DV91"/>
    <mergeCell ref="CU91:CX91"/>
    <mergeCell ref="CY91:DB91"/>
    <mergeCell ref="DC91:DF91"/>
    <mergeCell ref="W88:Z88"/>
    <mergeCell ref="CH88:CK88"/>
    <mergeCell ref="D89:H89"/>
    <mergeCell ref="BO89:BS89"/>
    <mergeCell ref="C90:Q90"/>
    <mergeCell ref="R90:U90"/>
    <mergeCell ref="V90:X90"/>
    <mergeCell ref="Y90:AI90"/>
    <mergeCell ref="AJ90:AM90"/>
    <mergeCell ref="AN90:AQ90"/>
    <mergeCell ref="W84:Z84"/>
    <mergeCell ref="CH84:CK84"/>
    <mergeCell ref="W86:Z86"/>
    <mergeCell ref="CH86:CK86"/>
    <mergeCell ref="W87:Z87"/>
    <mergeCell ref="CH87:CK87"/>
    <mergeCell ref="CC91:CF91"/>
    <mergeCell ref="CG91:CI91"/>
    <mergeCell ref="CJ91:CT91"/>
    <mergeCell ref="AR91:AU91"/>
    <mergeCell ref="AV91:AY91"/>
    <mergeCell ref="AZ91:BC91"/>
    <mergeCell ref="BD91:BG91"/>
    <mergeCell ref="BH91:BK91"/>
    <mergeCell ref="BN91:CB91"/>
    <mergeCell ref="W80:Z80"/>
    <mergeCell ref="CH80:CK80"/>
    <mergeCell ref="W82:Z82"/>
    <mergeCell ref="CH82:CK82"/>
    <mergeCell ref="W83:Z83"/>
    <mergeCell ref="CH83:CK83"/>
    <mergeCell ref="U76:AB76"/>
    <mergeCell ref="CF76:CM76"/>
    <mergeCell ref="W78:Z78"/>
    <mergeCell ref="CH78:CK78"/>
    <mergeCell ref="W79:Z79"/>
    <mergeCell ref="CH79:CK79"/>
    <mergeCell ref="CY74:DB74"/>
    <mergeCell ref="DC74:DF74"/>
    <mergeCell ref="DG74:DJ74"/>
    <mergeCell ref="DK74:DN74"/>
    <mergeCell ref="DO74:DR74"/>
    <mergeCell ref="DS74:DV74"/>
    <mergeCell ref="BH74:BK74"/>
    <mergeCell ref="BM74:BO74"/>
    <mergeCell ref="BP74:BQ74"/>
    <mergeCell ref="BR74:BT74"/>
    <mergeCell ref="BU74:CI74"/>
    <mergeCell ref="CJ74:CX74"/>
    <mergeCell ref="Y74:AM74"/>
    <mergeCell ref="AN74:AQ74"/>
    <mergeCell ref="AR74:AU74"/>
    <mergeCell ref="AV74:AY74"/>
    <mergeCell ref="AZ74:BC74"/>
    <mergeCell ref="BD74:BG74"/>
    <mergeCell ref="DC73:DF73"/>
    <mergeCell ref="DG73:DJ73"/>
    <mergeCell ref="DK73:DN73"/>
    <mergeCell ref="DO73:DR73"/>
    <mergeCell ref="DS73:DV73"/>
    <mergeCell ref="BL73:BL74"/>
    <mergeCell ref="BM73:BO73"/>
    <mergeCell ref="BP73:BQ73"/>
    <mergeCell ref="BR73:BT73"/>
    <mergeCell ref="BU73:CI73"/>
    <mergeCell ref="CJ73:CX73"/>
    <mergeCell ref="AN73:AQ73"/>
    <mergeCell ref="AR73:AU73"/>
    <mergeCell ref="AV73:AY73"/>
    <mergeCell ref="AZ73:BC73"/>
    <mergeCell ref="BD73:BG73"/>
    <mergeCell ref="BH73:BK73"/>
    <mergeCell ref="AN71:AQ71"/>
    <mergeCell ref="AR71:AU71"/>
    <mergeCell ref="AV71:AY71"/>
    <mergeCell ref="AZ71:BC71"/>
    <mergeCell ref="BD71:BG71"/>
    <mergeCell ref="BH71:BK71"/>
    <mergeCell ref="A73:A74"/>
    <mergeCell ref="B73:D73"/>
    <mergeCell ref="E73:F73"/>
    <mergeCell ref="G73:I73"/>
    <mergeCell ref="J73:X73"/>
    <mergeCell ref="Y73:AM73"/>
    <mergeCell ref="B74:D74"/>
    <mergeCell ref="E74:F74"/>
    <mergeCell ref="G74:I74"/>
    <mergeCell ref="J74:X74"/>
    <mergeCell ref="CY72:DB72"/>
    <mergeCell ref="AR72:AU72"/>
    <mergeCell ref="AV72:AY72"/>
    <mergeCell ref="AZ72:BC72"/>
    <mergeCell ref="BD72:BG72"/>
    <mergeCell ref="BH72:BK72"/>
    <mergeCell ref="BM72:BO72"/>
    <mergeCell ref="B72:D72"/>
    <mergeCell ref="E72:F72"/>
    <mergeCell ref="G72:I72"/>
    <mergeCell ref="J72:X72"/>
    <mergeCell ref="Y72:AM72"/>
    <mergeCell ref="AN72:AQ72"/>
    <mergeCell ref="CY73:DB73"/>
    <mergeCell ref="BH70:BK70"/>
    <mergeCell ref="BM70:BO70"/>
    <mergeCell ref="CY71:DB71"/>
    <mergeCell ref="DC71:DF71"/>
    <mergeCell ref="DG71:DJ71"/>
    <mergeCell ref="DK71:DN71"/>
    <mergeCell ref="DO71:DR71"/>
    <mergeCell ref="DS71:DV71"/>
    <mergeCell ref="BL71:BL72"/>
    <mergeCell ref="BM71:BO71"/>
    <mergeCell ref="BP71:BQ71"/>
    <mergeCell ref="BR71:BT71"/>
    <mergeCell ref="BU71:CI71"/>
    <mergeCell ref="CJ71:CX71"/>
    <mergeCell ref="BP72:BQ72"/>
    <mergeCell ref="BR72:BT72"/>
    <mergeCell ref="BU72:CI72"/>
    <mergeCell ref="CJ72:CX72"/>
    <mergeCell ref="DC72:DF72"/>
    <mergeCell ref="DG72:DJ72"/>
    <mergeCell ref="DK72:DN72"/>
    <mergeCell ref="DO72:DR72"/>
    <mergeCell ref="DS72:DV72"/>
    <mergeCell ref="BP69:BQ69"/>
    <mergeCell ref="BR69:BT69"/>
    <mergeCell ref="BU69:CI69"/>
    <mergeCell ref="CJ69:CX69"/>
    <mergeCell ref="CY69:DB69"/>
    <mergeCell ref="DC69:DF69"/>
    <mergeCell ref="AV69:AY69"/>
    <mergeCell ref="AZ69:BC69"/>
    <mergeCell ref="BD69:BG69"/>
    <mergeCell ref="BH69:BK69"/>
    <mergeCell ref="BL69:BL70"/>
    <mergeCell ref="BM69:BO69"/>
    <mergeCell ref="DG70:DJ70"/>
    <mergeCell ref="DK70:DN70"/>
    <mergeCell ref="DO70:DR70"/>
    <mergeCell ref="DS70:DV70"/>
    <mergeCell ref="A71:A72"/>
    <mergeCell ref="B71:D71"/>
    <mergeCell ref="E71:F71"/>
    <mergeCell ref="G71:I71"/>
    <mergeCell ref="J71:X71"/>
    <mergeCell ref="Y71:AM71"/>
    <mergeCell ref="BP70:BQ70"/>
    <mergeCell ref="BR70:BT70"/>
    <mergeCell ref="BU70:CI70"/>
    <mergeCell ref="CJ70:CX70"/>
    <mergeCell ref="CY70:DB70"/>
    <mergeCell ref="DC70:DF70"/>
    <mergeCell ref="AR70:AU70"/>
    <mergeCell ref="AV70:AY70"/>
    <mergeCell ref="AZ70:BC70"/>
    <mergeCell ref="BD70:BG70"/>
    <mergeCell ref="DO68:DR68"/>
    <mergeCell ref="DS68:DV68"/>
    <mergeCell ref="A69:A70"/>
    <mergeCell ref="B69:D69"/>
    <mergeCell ref="E69:F69"/>
    <mergeCell ref="G69:I69"/>
    <mergeCell ref="J69:X69"/>
    <mergeCell ref="Y69:AM69"/>
    <mergeCell ref="AN69:AQ69"/>
    <mergeCell ref="AR69:AU69"/>
    <mergeCell ref="BU68:CI68"/>
    <mergeCell ref="CJ68:CX68"/>
    <mergeCell ref="CY68:DB68"/>
    <mergeCell ref="DC68:DF68"/>
    <mergeCell ref="DG68:DJ68"/>
    <mergeCell ref="DK68:DN68"/>
    <mergeCell ref="AZ68:BC68"/>
    <mergeCell ref="BD68:BG68"/>
    <mergeCell ref="BH68:BK68"/>
    <mergeCell ref="BM68:BO68"/>
    <mergeCell ref="BP68:BQ68"/>
    <mergeCell ref="BR68:BT68"/>
    <mergeCell ref="DG69:DJ69"/>
    <mergeCell ref="DK69:DN69"/>
    <mergeCell ref="DO69:DR69"/>
    <mergeCell ref="DS69:DV69"/>
    <mergeCell ref="B70:D70"/>
    <mergeCell ref="E70:F70"/>
    <mergeCell ref="G70:I70"/>
    <mergeCell ref="J70:X70"/>
    <mergeCell ref="Y70:AM70"/>
    <mergeCell ref="AN70:AQ70"/>
    <mergeCell ref="B68:D68"/>
    <mergeCell ref="E68:F68"/>
    <mergeCell ref="G68:I68"/>
    <mergeCell ref="J68:X68"/>
    <mergeCell ref="Y68:AM68"/>
    <mergeCell ref="AN68:AQ68"/>
    <mergeCell ref="AR68:AU68"/>
    <mergeCell ref="AV68:AY68"/>
    <mergeCell ref="CJ66:CT66"/>
    <mergeCell ref="CU66:CX66"/>
    <mergeCell ref="CY66:DB66"/>
    <mergeCell ref="DC66:DF66"/>
    <mergeCell ref="DG66:DJ66"/>
    <mergeCell ref="DK66:DN66"/>
    <mergeCell ref="AZ66:BC66"/>
    <mergeCell ref="BD66:BG66"/>
    <mergeCell ref="BH66:BK66"/>
    <mergeCell ref="BN66:CB66"/>
    <mergeCell ref="CC66:CF66"/>
    <mergeCell ref="CG66:CI66"/>
    <mergeCell ref="DO65:DR65"/>
    <mergeCell ref="DS65:DV65"/>
    <mergeCell ref="C66:Q66"/>
    <mergeCell ref="R66:U66"/>
    <mergeCell ref="V66:X66"/>
    <mergeCell ref="Y66:AI66"/>
    <mergeCell ref="AJ66:AM66"/>
    <mergeCell ref="AN66:AQ66"/>
    <mergeCell ref="AR66:AU66"/>
    <mergeCell ref="AV66:AY66"/>
    <mergeCell ref="CJ65:CT65"/>
    <mergeCell ref="CU65:CX65"/>
    <mergeCell ref="CY65:DB65"/>
    <mergeCell ref="DC65:DF65"/>
    <mergeCell ref="DG65:DJ65"/>
    <mergeCell ref="DK65:DN65"/>
    <mergeCell ref="AZ65:BC65"/>
    <mergeCell ref="BD65:BG65"/>
    <mergeCell ref="BH65:BK65"/>
    <mergeCell ref="BN65:CB65"/>
    <mergeCell ref="CC65:CF65"/>
    <mergeCell ref="CG65:CI65"/>
    <mergeCell ref="DO66:DR66"/>
    <mergeCell ref="DS66:DV66"/>
    <mergeCell ref="C65:Q65"/>
    <mergeCell ref="R65:U65"/>
    <mergeCell ref="V65:X65"/>
    <mergeCell ref="Y65:AI65"/>
    <mergeCell ref="AJ65:AM65"/>
    <mergeCell ref="AN65:AQ65"/>
    <mergeCell ref="AR65:AU65"/>
    <mergeCell ref="AV65:AY65"/>
    <mergeCell ref="DO63:DR63"/>
    <mergeCell ref="DS63:DV63"/>
    <mergeCell ref="C64:Q64"/>
    <mergeCell ref="R64:U64"/>
    <mergeCell ref="V64:X64"/>
    <mergeCell ref="Y64:AI64"/>
    <mergeCell ref="AJ64:AM64"/>
    <mergeCell ref="AN64:AQ64"/>
    <mergeCell ref="AR64:AU64"/>
    <mergeCell ref="AV64:AY64"/>
    <mergeCell ref="CJ63:CT63"/>
    <mergeCell ref="CU63:CX63"/>
    <mergeCell ref="CY63:DB63"/>
    <mergeCell ref="DC63:DF63"/>
    <mergeCell ref="DG63:DJ63"/>
    <mergeCell ref="DK63:DN63"/>
    <mergeCell ref="AZ63:BC63"/>
    <mergeCell ref="BD63:BG63"/>
    <mergeCell ref="BH63:BK63"/>
    <mergeCell ref="BN63:CB63"/>
    <mergeCell ref="CC63:CF63"/>
    <mergeCell ref="CG63:CI63"/>
    <mergeCell ref="DO64:DR64"/>
    <mergeCell ref="DS64:DV64"/>
    <mergeCell ref="C63:Q63"/>
    <mergeCell ref="R63:U63"/>
    <mergeCell ref="V63:X63"/>
    <mergeCell ref="Y63:AI63"/>
    <mergeCell ref="AJ63:AM63"/>
    <mergeCell ref="AN63:AQ63"/>
    <mergeCell ref="AR63:AU63"/>
    <mergeCell ref="AV63:AY63"/>
    <mergeCell ref="CY62:DB62"/>
    <mergeCell ref="DC62:DF62"/>
    <mergeCell ref="DG62:DJ62"/>
    <mergeCell ref="DK62:DN62"/>
    <mergeCell ref="AZ62:BC62"/>
    <mergeCell ref="BD62:BG62"/>
    <mergeCell ref="BH62:BK62"/>
    <mergeCell ref="BN62:CB62"/>
    <mergeCell ref="CC62:CF62"/>
    <mergeCell ref="CG62:CI62"/>
    <mergeCell ref="CJ64:CT64"/>
    <mergeCell ref="CU64:CX64"/>
    <mergeCell ref="CY64:DB64"/>
    <mergeCell ref="DC64:DF64"/>
    <mergeCell ref="DG64:DJ64"/>
    <mergeCell ref="DK64:DN64"/>
    <mergeCell ref="AZ64:BC64"/>
    <mergeCell ref="BD64:BG64"/>
    <mergeCell ref="BH64:BK64"/>
    <mergeCell ref="BN64:CB64"/>
    <mergeCell ref="CC64:CF64"/>
    <mergeCell ref="CG64:CI64"/>
    <mergeCell ref="D61:H61"/>
    <mergeCell ref="BO61:BS61"/>
    <mergeCell ref="C62:Q62"/>
    <mergeCell ref="R62:U62"/>
    <mergeCell ref="V62:X62"/>
    <mergeCell ref="Y62:AI62"/>
    <mergeCell ref="AJ62:AM62"/>
    <mergeCell ref="AN62:AQ62"/>
    <mergeCell ref="AR62:AU62"/>
    <mergeCell ref="AV62:AY62"/>
    <mergeCell ref="CY59:DB59"/>
    <mergeCell ref="DC59:DF59"/>
    <mergeCell ref="DG59:DJ59"/>
    <mergeCell ref="DK59:DN59"/>
    <mergeCell ref="DO59:DR59"/>
    <mergeCell ref="DS59:DV59"/>
    <mergeCell ref="BH59:BK59"/>
    <mergeCell ref="BM59:BO59"/>
    <mergeCell ref="BP59:BQ59"/>
    <mergeCell ref="BR59:BT59"/>
    <mergeCell ref="BU59:CI59"/>
    <mergeCell ref="CJ59:CX59"/>
    <mergeCell ref="Y59:AM59"/>
    <mergeCell ref="AN59:AQ59"/>
    <mergeCell ref="AR59:AU59"/>
    <mergeCell ref="AV59:AY59"/>
    <mergeCell ref="AZ59:BC59"/>
    <mergeCell ref="BD59:BG59"/>
    <mergeCell ref="DO62:DR62"/>
    <mergeCell ref="DS62:DV62"/>
    <mergeCell ref="CJ62:CT62"/>
    <mergeCell ref="CU62:CX62"/>
    <mergeCell ref="CY58:DB58"/>
    <mergeCell ref="DC58:DF58"/>
    <mergeCell ref="DG58:DJ58"/>
    <mergeCell ref="DK58:DN58"/>
    <mergeCell ref="DO58:DR58"/>
    <mergeCell ref="DS58:DV58"/>
    <mergeCell ref="BL58:BL59"/>
    <mergeCell ref="BM58:BO58"/>
    <mergeCell ref="BP58:BQ58"/>
    <mergeCell ref="BR58:BT58"/>
    <mergeCell ref="BU58:CI58"/>
    <mergeCell ref="CJ58:CX58"/>
    <mergeCell ref="AN58:AQ58"/>
    <mergeCell ref="AR58:AU58"/>
    <mergeCell ref="AV58:AY58"/>
    <mergeCell ref="AZ58:BC58"/>
    <mergeCell ref="BD58:BG58"/>
    <mergeCell ref="BH58:BK58"/>
    <mergeCell ref="CY57:DB57"/>
    <mergeCell ref="DC57:DF57"/>
    <mergeCell ref="DG57:DJ57"/>
    <mergeCell ref="DK57:DN57"/>
    <mergeCell ref="DO57:DR57"/>
    <mergeCell ref="DS57:DV57"/>
    <mergeCell ref="BH57:BK57"/>
    <mergeCell ref="BM57:BO57"/>
    <mergeCell ref="BP57:BQ57"/>
    <mergeCell ref="BR57:BT57"/>
    <mergeCell ref="BU57:CI57"/>
    <mergeCell ref="CJ57:CX57"/>
    <mergeCell ref="Y57:AM57"/>
    <mergeCell ref="AN57:AQ57"/>
    <mergeCell ref="AR57:AU57"/>
    <mergeCell ref="AV57:AY57"/>
    <mergeCell ref="AZ57:BC57"/>
    <mergeCell ref="BD57:BG57"/>
    <mergeCell ref="BP56:BQ56"/>
    <mergeCell ref="BR56:BT56"/>
    <mergeCell ref="BU56:CI56"/>
    <mergeCell ref="CJ56:CX56"/>
    <mergeCell ref="AN56:AQ56"/>
    <mergeCell ref="AR56:AU56"/>
    <mergeCell ref="AV56:AY56"/>
    <mergeCell ref="AZ56:BC56"/>
    <mergeCell ref="BD56:BG56"/>
    <mergeCell ref="BH56:BK56"/>
    <mergeCell ref="A58:A59"/>
    <mergeCell ref="B58:D58"/>
    <mergeCell ref="E58:F58"/>
    <mergeCell ref="G58:I58"/>
    <mergeCell ref="J58:X58"/>
    <mergeCell ref="Y58:AM58"/>
    <mergeCell ref="B59:D59"/>
    <mergeCell ref="E59:F59"/>
    <mergeCell ref="G59:I59"/>
    <mergeCell ref="J59:X59"/>
    <mergeCell ref="A56:A57"/>
    <mergeCell ref="B56:D56"/>
    <mergeCell ref="E56:F56"/>
    <mergeCell ref="G56:I56"/>
    <mergeCell ref="J56:X56"/>
    <mergeCell ref="Y56:AM56"/>
    <mergeCell ref="B57:D57"/>
    <mergeCell ref="E57:F57"/>
    <mergeCell ref="G57:I57"/>
    <mergeCell ref="J57:X57"/>
    <mergeCell ref="CJ55:CX55"/>
    <mergeCell ref="CY55:DB55"/>
    <mergeCell ref="DC55:DF55"/>
    <mergeCell ref="DG55:DJ55"/>
    <mergeCell ref="DK55:DN55"/>
    <mergeCell ref="DO55:DR55"/>
    <mergeCell ref="DS55:DV55"/>
    <mergeCell ref="AR55:AU55"/>
    <mergeCell ref="AV55:AY55"/>
    <mergeCell ref="AZ55:BC55"/>
    <mergeCell ref="BD55:BG55"/>
    <mergeCell ref="BH55:BK55"/>
    <mergeCell ref="BM55:BO55"/>
    <mergeCell ref="B55:D55"/>
    <mergeCell ref="E55:F55"/>
    <mergeCell ref="G55:I55"/>
    <mergeCell ref="J55:X55"/>
    <mergeCell ref="Y55:AM55"/>
    <mergeCell ref="AN55:AQ55"/>
    <mergeCell ref="A54:A55"/>
    <mergeCell ref="B54:D54"/>
    <mergeCell ref="E54:F54"/>
    <mergeCell ref="G54:I54"/>
    <mergeCell ref="J54:X54"/>
    <mergeCell ref="Y54:AM54"/>
    <mergeCell ref="BP53:BQ53"/>
    <mergeCell ref="BR53:BT53"/>
    <mergeCell ref="BU53:CI53"/>
    <mergeCell ref="CJ53:CX53"/>
    <mergeCell ref="CY53:DB53"/>
    <mergeCell ref="CY56:DB56"/>
    <mergeCell ref="DC56:DF56"/>
    <mergeCell ref="DG56:DJ56"/>
    <mergeCell ref="DK56:DN56"/>
    <mergeCell ref="DO56:DR56"/>
    <mergeCell ref="DS56:DV56"/>
    <mergeCell ref="BL56:BL57"/>
    <mergeCell ref="BM56:BO56"/>
    <mergeCell ref="DG54:DJ54"/>
    <mergeCell ref="DK54:DN54"/>
    <mergeCell ref="DO54:DR54"/>
    <mergeCell ref="DS54:DV54"/>
    <mergeCell ref="BL54:BL55"/>
    <mergeCell ref="BM54:BO54"/>
    <mergeCell ref="BP54:BQ54"/>
    <mergeCell ref="BR54:BT54"/>
    <mergeCell ref="BU54:CI54"/>
    <mergeCell ref="CJ54:CX54"/>
    <mergeCell ref="BP55:BQ55"/>
    <mergeCell ref="BR55:BT55"/>
    <mergeCell ref="BU55:CI55"/>
    <mergeCell ref="CY54:DB54"/>
    <mergeCell ref="DC54:DF54"/>
    <mergeCell ref="DG51:DJ51"/>
    <mergeCell ref="DK51:DN51"/>
    <mergeCell ref="DO51:DR51"/>
    <mergeCell ref="DS51:DV51"/>
    <mergeCell ref="B53:D53"/>
    <mergeCell ref="E53:F53"/>
    <mergeCell ref="G53:I53"/>
    <mergeCell ref="J53:X53"/>
    <mergeCell ref="Y53:AM53"/>
    <mergeCell ref="AN53:AQ53"/>
    <mergeCell ref="CC51:CF51"/>
    <mergeCell ref="CG51:CI51"/>
    <mergeCell ref="CJ51:CT51"/>
    <mergeCell ref="CU51:CX51"/>
    <mergeCell ref="CY51:DB51"/>
    <mergeCell ref="DC51:DF51"/>
    <mergeCell ref="AR51:AU51"/>
    <mergeCell ref="AV51:AY51"/>
    <mergeCell ref="AZ51:BC51"/>
    <mergeCell ref="BD51:BG51"/>
    <mergeCell ref="BH51:BK51"/>
    <mergeCell ref="BN51:CB51"/>
    <mergeCell ref="DG53:DJ53"/>
    <mergeCell ref="AN54:AQ54"/>
    <mergeCell ref="AR54:AU54"/>
    <mergeCell ref="AV54:AY54"/>
    <mergeCell ref="AZ54:BC54"/>
    <mergeCell ref="BD54:BG54"/>
    <mergeCell ref="BH54:BK54"/>
    <mergeCell ref="DK53:DN53"/>
    <mergeCell ref="AJ49:AM49"/>
    <mergeCell ref="AN49:AQ49"/>
    <mergeCell ref="DO53:DR53"/>
    <mergeCell ref="DS53:DV53"/>
    <mergeCell ref="C51:Q51"/>
    <mergeCell ref="R51:U51"/>
    <mergeCell ref="V51:X51"/>
    <mergeCell ref="Y51:AI51"/>
    <mergeCell ref="AJ51:AM51"/>
    <mergeCell ref="AN51:AQ51"/>
    <mergeCell ref="CC50:CF50"/>
    <mergeCell ref="CG50:CI50"/>
    <mergeCell ref="CJ50:CT50"/>
    <mergeCell ref="CU50:CX50"/>
    <mergeCell ref="CY50:DB50"/>
    <mergeCell ref="DC50:DF50"/>
    <mergeCell ref="AR50:AU50"/>
    <mergeCell ref="AV50:AY50"/>
    <mergeCell ref="AZ50:BC50"/>
    <mergeCell ref="BD50:BG50"/>
    <mergeCell ref="BH50:BK50"/>
    <mergeCell ref="BN50:CB50"/>
    <mergeCell ref="DC53:DF53"/>
    <mergeCell ref="AR53:AU53"/>
    <mergeCell ref="AV53:AY53"/>
    <mergeCell ref="AZ53:BC53"/>
    <mergeCell ref="BD53:BG53"/>
    <mergeCell ref="BH53:BK53"/>
    <mergeCell ref="BM53:BO53"/>
    <mergeCell ref="DO48:DR48"/>
    <mergeCell ref="DS48:DV48"/>
    <mergeCell ref="DG49:DJ49"/>
    <mergeCell ref="DK49:DN49"/>
    <mergeCell ref="DO49:DR49"/>
    <mergeCell ref="DS49:DV49"/>
    <mergeCell ref="C50:Q50"/>
    <mergeCell ref="R50:U50"/>
    <mergeCell ref="V50:X50"/>
    <mergeCell ref="Y50:AI50"/>
    <mergeCell ref="AJ50:AM50"/>
    <mergeCell ref="AN50:AQ50"/>
    <mergeCell ref="CC49:CF49"/>
    <mergeCell ref="CG49:CI49"/>
    <mergeCell ref="CJ49:CT49"/>
    <mergeCell ref="CU49:CX49"/>
    <mergeCell ref="CY49:DB49"/>
    <mergeCell ref="DC49:DF49"/>
    <mergeCell ref="AR49:AU49"/>
    <mergeCell ref="AV49:AY49"/>
    <mergeCell ref="AZ49:BC49"/>
    <mergeCell ref="BD49:BG49"/>
    <mergeCell ref="BH49:BK49"/>
    <mergeCell ref="BN49:CB49"/>
    <mergeCell ref="DG50:DJ50"/>
    <mergeCell ref="DK50:DN50"/>
    <mergeCell ref="DO50:DR50"/>
    <mergeCell ref="DS50:DV50"/>
    <mergeCell ref="C49:Q49"/>
    <mergeCell ref="R49:U49"/>
    <mergeCell ref="V49:X49"/>
    <mergeCell ref="Y49:AI49"/>
    <mergeCell ref="CU47:CX47"/>
    <mergeCell ref="CY47:DB47"/>
    <mergeCell ref="DC47:DF47"/>
    <mergeCell ref="AR47:AU47"/>
    <mergeCell ref="AV47:AY47"/>
    <mergeCell ref="AZ47:BC47"/>
    <mergeCell ref="BD47:BG47"/>
    <mergeCell ref="BH47:BK47"/>
    <mergeCell ref="BN47:CB47"/>
    <mergeCell ref="C47:Q47"/>
    <mergeCell ref="R47:U47"/>
    <mergeCell ref="V47:X47"/>
    <mergeCell ref="Y47:AI47"/>
    <mergeCell ref="AJ47:AM47"/>
    <mergeCell ref="AN47:AQ47"/>
    <mergeCell ref="DG48:DJ48"/>
    <mergeCell ref="DK48:DN48"/>
    <mergeCell ref="DF38:DT38"/>
    <mergeCell ref="AF39:AT39"/>
    <mergeCell ref="CQ39:DE39"/>
    <mergeCell ref="AA45:AJ45"/>
    <mergeCell ref="CL45:CU45"/>
    <mergeCell ref="D46:H46"/>
    <mergeCell ref="BO46:BS46"/>
    <mergeCell ref="CC48:CF48"/>
    <mergeCell ref="CG48:CI48"/>
    <mergeCell ref="CJ48:CT48"/>
    <mergeCell ref="CU48:CX48"/>
    <mergeCell ref="CY48:DB48"/>
    <mergeCell ref="DC48:DF48"/>
    <mergeCell ref="AR48:AU48"/>
    <mergeCell ref="AV48:AY48"/>
    <mergeCell ref="AZ48:BC48"/>
    <mergeCell ref="BD48:BG48"/>
    <mergeCell ref="BH48:BK48"/>
    <mergeCell ref="BN48:CB48"/>
    <mergeCell ref="DG47:DJ47"/>
    <mergeCell ref="DK47:DN47"/>
    <mergeCell ref="DO47:DR47"/>
    <mergeCell ref="DS47:DV47"/>
    <mergeCell ref="C48:Q48"/>
    <mergeCell ref="R48:U48"/>
    <mergeCell ref="V48:X48"/>
    <mergeCell ref="Y48:AI48"/>
    <mergeCell ref="AJ48:AM48"/>
    <mergeCell ref="AN48:AQ48"/>
    <mergeCell ref="CC47:CF47"/>
    <mergeCell ref="CG47:CI47"/>
    <mergeCell ref="CJ47:CT47"/>
    <mergeCell ref="BM35:CA35"/>
    <mergeCell ref="AF37:AT37"/>
    <mergeCell ref="CQ37:DE37"/>
    <mergeCell ref="AF38:AT38"/>
    <mergeCell ref="AU38:BI38"/>
    <mergeCell ref="CQ38:DE38"/>
    <mergeCell ref="CB32:CP32"/>
    <mergeCell ref="CQ32:DE32"/>
    <mergeCell ref="B33:P33"/>
    <mergeCell ref="BM33:CA33"/>
    <mergeCell ref="B34:P34"/>
    <mergeCell ref="BM34:CA34"/>
    <mergeCell ref="CB34:CP34"/>
    <mergeCell ref="B31:P31"/>
    <mergeCell ref="BM31:CA31"/>
    <mergeCell ref="B32:P32"/>
    <mergeCell ref="Q32:AE32"/>
    <mergeCell ref="AF32:AT32"/>
    <mergeCell ref="BM32:CA32"/>
    <mergeCell ref="CQ28:DE28"/>
    <mergeCell ref="DF28:DT28"/>
    <mergeCell ref="B29:P29"/>
    <mergeCell ref="BM29:CA29"/>
    <mergeCell ref="B30:P30"/>
    <mergeCell ref="Q30:AE30"/>
    <mergeCell ref="BM30:CA30"/>
    <mergeCell ref="CB30:CP30"/>
    <mergeCell ref="B27:P27"/>
    <mergeCell ref="BM27:CA27"/>
    <mergeCell ref="B28:P28"/>
    <mergeCell ref="AF28:AT28"/>
    <mergeCell ref="AU28:BI28"/>
    <mergeCell ref="BM28:CA28"/>
    <mergeCell ref="CB24:CP24"/>
    <mergeCell ref="CQ24:DE24"/>
    <mergeCell ref="B25:P25"/>
    <mergeCell ref="BM25:CA25"/>
    <mergeCell ref="B26:P26"/>
    <mergeCell ref="Q26:AE26"/>
    <mergeCell ref="BM26:CA26"/>
    <mergeCell ref="CB26:CP26"/>
    <mergeCell ref="B23:P23"/>
    <mergeCell ref="BM23:CA23"/>
    <mergeCell ref="B24:P24"/>
    <mergeCell ref="Q24:AE24"/>
    <mergeCell ref="AF24:AT24"/>
    <mergeCell ref="BM24:CA24"/>
    <mergeCell ref="B21:P21"/>
    <mergeCell ref="BM21:CA21"/>
    <mergeCell ref="B22:P22"/>
    <mergeCell ref="Q22:AE22"/>
    <mergeCell ref="BM22:CA22"/>
    <mergeCell ref="CB22:CP22"/>
    <mergeCell ref="B19:P19"/>
    <mergeCell ref="BM19:CA19"/>
    <mergeCell ref="B20:P20"/>
    <mergeCell ref="AU20:BI20"/>
    <mergeCell ref="BM20:CA20"/>
    <mergeCell ref="DF20:DT20"/>
    <mergeCell ref="CB16:CP16"/>
    <mergeCell ref="CQ16:DE16"/>
    <mergeCell ref="B17:P17"/>
    <mergeCell ref="BM17:CA17"/>
    <mergeCell ref="B18:P18"/>
    <mergeCell ref="Q18:AE18"/>
    <mergeCell ref="BM18:CA18"/>
    <mergeCell ref="CB18:CP18"/>
    <mergeCell ref="B15:P15"/>
    <mergeCell ref="BM15:CA15"/>
    <mergeCell ref="B16:P16"/>
    <mergeCell ref="Q16:AE16"/>
    <mergeCell ref="AF16:AT16"/>
    <mergeCell ref="BM16:CA16"/>
    <mergeCell ref="CQ12:DE12"/>
    <mergeCell ref="DF12:DT12"/>
    <mergeCell ref="B13:P13"/>
    <mergeCell ref="BM13:CA13"/>
    <mergeCell ref="B14:P14"/>
    <mergeCell ref="Q14:AE14"/>
    <mergeCell ref="BM14:CA14"/>
    <mergeCell ref="CB14:CP14"/>
    <mergeCell ref="CQ8:DE8"/>
    <mergeCell ref="B6:P6"/>
    <mergeCell ref="Q6:AE6"/>
    <mergeCell ref="BM6:CA6"/>
    <mergeCell ref="CB6:CP6"/>
    <mergeCell ref="B7:P7"/>
    <mergeCell ref="BM7:CA7"/>
    <mergeCell ref="AA1:AJ1"/>
    <mergeCell ref="CL1:CU1"/>
    <mergeCell ref="AA3:AJ3"/>
    <mergeCell ref="CL3:CU3"/>
    <mergeCell ref="B5:P5"/>
    <mergeCell ref="BM5:CA5"/>
    <mergeCell ref="B11:P11"/>
    <mergeCell ref="BM11:CA11"/>
    <mergeCell ref="B12:P12"/>
    <mergeCell ref="AF12:AT12"/>
    <mergeCell ref="AU12:BI12"/>
    <mergeCell ref="BM12:CA12"/>
    <mergeCell ref="B9:P9"/>
    <mergeCell ref="BM9:CA9"/>
    <mergeCell ref="B10:P10"/>
    <mergeCell ref="Q10:AE10"/>
    <mergeCell ref="BM10:CA10"/>
    <mergeCell ref="CB10:CP10"/>
    <mergeCell ref="B8:P8"/>
    <mergeCell ref="Q8:AE8"/>
    <mergeCell ref="AF8:AT8"/>
    <mergeCell ref="BM8:CA8"/>
    <mergeCell ref="CB8:CP8"/>
  </mergeCells>
  <pageMargins left="0.27559055118110237" right="0.11811023622047245" top="0.35433070866141736" bottom="0.35433070866141736" header="0.11811023622047245" footer="0.11811023622047245"/>
  <pageSetup paperSize="9" orientation="landscape" r:id="rId1"/>
  <headerFooter>
    <oddHeader>&amp;L&amp;N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stefcho</dc:creator>
  <cp:lastModifiedBy>ASRock</cp:lastModifiedBy>
  <cp:lastPrinted>2016-02-02T10:58:08Z</cp:lastPrinted>
  <dcterms:created xsi:type="dcterms:W3CDTF">2012-10-23T19:53:50Z</dcterms:created>
  <dcterms:modified xsi:type="dcterms:W3CDTF">2017-02-15T06:57:23Z</dcterms:modified>
</cp:coreProperties>
</file>